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ayanaliju/Desktop/"/>
    </mc:Choice>
  </mc:AlternateContent>
  <xr:revisionPtr revIDLastSave="0" documentId="13_ncr:1_{2A4DDC60-49D0-694B-B698-1564F4EFB7AC}" xr6:coauthVersionLast="47" xr6:coauthVersionMax="47" xr10:uidLastSave="{00000000-0000-0000-0000-000000000000}"/>
  <workbookProtection workbookAlgorithmName="SHA-512" workbookHashValue="5hI0LeQXekurdvASwn85RoDSpxz6znTO3NuBqw/V0io0e1OiqdH4qQAEkCllWFhoACwhr8yJC198Gzc+cw25zQ==" workbookSaltValue="4SxfakArGTrPgl9Tl4mzOA==" workbookSpinCount="100000" lockStructure="1"/>
  <bookViews>
    <workbookView xWindow="0" yWindow="780" windowWidth="34200" windowHeight="19920" activeTab="1" xr2:uid="{00000000-000D-0000-FFFF-FFFF00000000}"/>
  </bookViews>
  <sheets>
    <sheet name="User_Entry_Entity" sheetId="2" r:id="rId1"/>
    <sheet name="User_Entry_Stakeholders" sheetId="3" r:id="rId2"/>
    <sheet name="Caspio_Entities" sheetId="4" state="hidden" r:id="rId3"/>
    <sheet name="Caspio_Respondants" sheetId="5" state="hidden" r:id="rId4"/>
    <sheet name="Reference_Data" sheetId="1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C2" i="5"/>
  <c r="D2" i="5"/>
  <c r="E101" i="5"/>
  <c r="D101" i="5"/>
  <c r="C101" i="5"/>
  <c r="B101" i="5"/>
  <c r="A101" i="5"/>
  <c r="E100" i="5"/>
  <c r="D100" i="5"/>
  <c r="C100" i="5"/>
  <c r="B100" i="5"/>
  <c r="A100" i="5"/>
  <c r="E99" i="5"/>
  <c r="D99" i="5"/>
  <c r="C99" i="5"/>
  <c r="B99" i="5"/>
  <c r="A99" i="5"/>
  <c r="E98" i="5"/>
  <c r="D98" i="5"/>
  <c r="C98" i="5"/>
  <c r="B98" i="5"/>
  <c r="A98" i="5"/>
  <c r="E97" i="5"/>
  <c r="D97" i="5"/>
  <c r="C97" i="5"/>
  <c r="B97" i="5"/>
  <c r="A97" i="5"/>
  <c r="E96" i="5"/>
  <c r="D96" i="5"/>
  <c r="C96" i="5"/>
  <c r="B96" i="5"/>
  <c r="A96" i="5"/>
  <c r="E95" i="5"/>
  <c r="D95" i="5"/>
  <c r="C95" i="5"/>
  <c r="B95" i="5"/>
  <c r="A95" i="5"/>
  <c r="E94" i="5"/>
  <c r="D94" i="5"/>
  <c r="C94" i="5"/>
  <c r="B94" i="5"/>
  <c r="A94" i="5"/>
  <c r="E93" i="5"/>
  <c r="D93" i="5"/>
  <c r="C93" i="5"/>
  <c r="B93" i="5"/>
  <c r="A93" i="5"/>
  <c r="E92" i="5"/>
  <c r="D92" i="5"/>
  <c r="C92" i="5"/>
  <c r="B92" i="5"/>
  <c r="A92" i="5"/>
  <c r="E91" i="5"/>
  <c r="D91" i="5"/>
  <c r="C91" i="5"/>
  <c r="B91" i="5"/>
  <c r="A91" i="5"/>
  <c r="E90" i="5"/>
  <c r="D90" i="5"/>
  <c r="C90" i="5"/>
  <c r="B90" i="5"/>
  <c r="A90" i="5"/>
  <c r="E89" i="5"/>
  <c r="D89" i="5"/>
  <c r="C89" i="5"/>
  <c r="B89" i="5"/>
  <c r="A89" i="5"/>
  <c r="E88" i="5"/>
  <c r="D88" i="5"/>
  <c r="C88" i="5"/>
  <c r="B88" i="5"/>
  <c r="A88" i="5"/>
  <c r="E87" i="5"/>
  <c r="D87" i="5"/>
  <c r="C87" i="5"/>
  <c r="B87" i="5"/>
  <c r="A87" i="5"/>
  <c r="E86" i="5"/>
  <c r="D86" i="5"/>
  <c r="C86" i="5"/>
  <c r="B86" i="5"/>
  <c r="A86" i="5"/>
  <c r="E85" i="5"/>
  <c r="D85" i="5"/>
  <c r="C85" i="5"/>
  <c r="B85" i="5"/>
  <c r="A85" i="5"/>
  <c r="E84" i="5"/>
  <c r="D84" i="5"/>
  <c r="C84" i="5"/>
  <c r="B84" i="5"/>
  <c r="A84" i="5"/>
  <c r="E83" i="5"/>
  <c r="D83" i="5"/>
  <c r="C83" i="5"/>
  <c r="B83" i="5"/>
  <c r="A83" i="5"/>
  <c r="E82" i="5"/>
  <c r="D82" i="5"/>
  <c r="C82" i="5"/>
  <c r="B82" i="5"/>
  <c r="A82" i="5"/>
  <c r="E81" i="5"/>
  <c r="D81" i="5"/>
  <c r="C81" i="5"/>
  <c r="B81" i="5"/>
  <c r="A81" i="5"/>
  <c r="E80" i="5"/>
  <c r="D80" i="5"/>
  <c r="C80" i="5"/>
  <c r="B80" i="5"/>
  <c r="A80" i="5"/>
  <c r="E79" i="5"/>
  <c r="D79" i="5"/>
  <c r="C79" i="5"/>
  <c r="B79" i="5"/>
  <c r="A79" i="5"/>
  <c r="E78" i="5"/>
  <c r="D78" i="5"/>
  <c r="C78" i="5"/>
  <c r="B78" i="5"/>
  <c r="A78" i="5"/>
  <c r="E77" i="5"/>
  <c r="D77" i="5"/>
  <c r="C77" i="5"/>
  <c r="B77" i="5"/>
  <c r="A77" i="5"/>
  <c r="E76" i="5"/>
  <c r="D76" i="5"/>
  <c r="C76" i="5"/>
  <c r="B76" i="5"/>
  <c r="A76" i="5"/>
  <c r="E75" i="5"/>
  <c r="D75" i="5"/>
  <c r="C75" i="5"/>
  <c r="B75" i="5"/>
  <c r="A75" i="5"/>
  <c r="E74" i="5"/>
  <c r="D74" i="5"/>
  <c r="C74" i="5"/>
  <c r="B74" i="5"/>
  <c r="A74" i="5"/>
  <c r="E73" i="5"/>
  <c r="D73" i="5"/>
  <c r="C73" i="5"/>
  <c r="B73" i="5"/>
  <c r="A73" i="5"/>
  <c r="E72" i="5"/>
  <c r="D72" i="5"/>
  <c r="C72" i="5"/>
  <c r="B72" i="5"/>
  <c r="A72" i="5"/>
  <c r="E71" i="5"/>
  <c r="D71" i="5"/>
  <c r="C71" i="5"/>
  <c r="B71" i="5"/>
  <c r="A71" i="5"/>
  <c r="E70" i="5"/>
  <c r="D70" i="5"/>
  <c r="C70" i="5"/>
  <c r="B70" i="5"/>
  <c r="A70" i="5"/>
  <c r="E69" i="5"/>
  <c r="D69" i="5"/>
  <c r="C69" i="5"/>
  <c r="B69" i="5"/>
  <c r="A69" i="5"/>
  <c r="E68" i="5"/>
  <c r="D68" i="5"/>
  <c r="C68" i="5"/>
  <c r="B68" i="5"/>
  <c r="A68" i="5"/>
  <c r="E67" i="5"/>
  <c r="D67" i="5"/>
  <c r="C67" i="5"/>
  <c r="B67" i="5"/>
  <c r="A67" i="5"/>
  <c r="E66" i="5"/>
  <c r="D66" i="5"/>
  <c r="C66" i="5"/>
  <c r="B66" i="5"/>
  <c r="A66" i="5"/>
  <c r="E65" i="5"/>
  <c r="D65" i="5"/>
  <c r="C65" i="5"/>
  <c r="B65" i="5"/>
  <c r="A65" i="5"/>
  <c r="E64" i="5"/>
  <c r="D64" i="5"/>
  <c r="C64" i="5"/>
  <c r="B64" i="5"/>
  <c r="A64" i="5"/>
  <c r="E63" i="5"/>
  <c r="D63" i="5"/>
  <c r="C63" i="5"/>
  <c r="B63" i="5"/>
  <c r="A63" i="5"/>
  <c r="E62" i="5"/>
  <c r="D62" i="5"/>
  <c r="C62" i="5"/>
  <c r="B62" i="5"/>
  <c r="A62" i="5"/>
  <c r="E61" i="5"/>
  <c r="D61" i="5"/>
  <c r="C61" i="5"/>
  <c r="B61" i="5"/>
  <c r="A61" i="5"/>
  <c r="E60" i="5"/>
  <c r="D60" i="5"/>
  <c r="C60" i="5"/>
  <c r="B60" i="5"/>
  <c r="A60" i="5"/>
  <c r="E59" i="5"/>
  <c r="D59" i="5"/>
  <c r="C59" i="5"/>
  <c r="B59" i="5"/>
  <c r="A59" i="5"/>
  <c r="E58" i="5"/>
  <c r="D58" i="5"/>
  <c r="C58" i="5"/>
  <c r="B58" i="5"/>
  <c r="A58" i="5"/>
  <c r="E57" i="5"/>
  <c r="D57" i="5"/>
  <c r="C57" i="5"/>
  <c r="B57" i="5"/>
  <c r="A57" i="5"/>
  <c r="E56" i="5"/>
  <c r="D56" i="5"/>
  <c r="C56" i="5"/>
  <c r="B56" i="5"/>
  <c r="A56" i="5"/>
  <c r="E55" i="5"/>
  <c r="D55" i="5"/>
  <c r="C55" i="5"/>
  <c r="B55" i="5"/>
  <c r="A55" i="5"/>
  <c r="E54" i="5"/>
  <c r="D54" i="5"/>
  <c r="C54" i="5"/>
  <c r="B54" i="5"/>
  <c r="A54" i="5"/>
  <c r="E53" i="5"/>
  <c r="D53" i="5"/>
  <c r="C53" i="5"/>
  <c r="B53" i="5"/>
  <c r="A53" i="5"/>
  <c r="E52" i="5"/>
  <c r="D52" i="5"/>
  <c r="C52" i="5"/>
  <c r="B52" i="5"/>
  <c r="A52" i="5"/>
  <c r="E51" i="5"/>
  <c r="D51" i="5"/>
  <c r="C51" i="5"/>
  <c r="B51" i="5"/>
  <c r="A51" i="5"/>
  <c r="E50" i="5"/>
  <c r="D50" i="5"/>
  <c r="C50" i="5"/>
  <c r="B50" i="5"/>
  <c r="A50" i="5"/>
  <c r="E49" i="5"/>
  <c r="D49" i="5"/>
  <c r="C49" i="5"/>
  <c r="B49" i="5"/>
  <c r="A49" i="5"/>
  <c r="E48" i="5"/>
  <c r="D48" i="5"/>
  <c r="C48" i="5"/>
  <c r="B48" i="5"/>
  <c r="A48" i="5"/>
  <c r="E47" i="5"/>
  <c r="D47" i="5"/>
  <c r="C47" i="5"/>
  <c r="B47" i="5"/>
  <c r="A47" i="5"/>
  <c r="E46" i="5"/>
  <c r="D46" i="5"/>
  <c r="C46" i="5"/>
  <c r="B46" i="5"/>
  <c r="A46" i="5"/>
  <c r="E45" i="5"/>
  <c r="D45" i="5"/>
  <c r="C45" i="5"/>
  <c r="B45" i="5"/>
  <c r="A45" i="5"/>
  <c r="E44" i="5"/>
  <c r="D44" i="5"/>
  <c r="C44" i="5"/>
  <c r="B44" i="5"/>
  <c r="A44" i="5"/>
  <c r="E43" i="5"/>
  <c r="D43" i="5"/>
  <c r="C43" i="5"/>
  <c r="B43" i="5"/>
  <c r="A43" i="5"/>
  <c r="E42" i="5"/>
  <c r="D42" i="5"/>
  <c r="C42" i="5"/>
  <c r="B42" i="5"/>
  <c r="A42" i="5"/>
  <c r="E41" i="5"/>
  <c r="D41" i="5"/>
  <c r="C41" i="5"/>
  <c r="B41" i="5"/>
  <c r="A41" i="5"/>
  <c r="E40" i="5"/>
  <c r="D40" i="5"/>
  <c r="C40" i="5"/>
  <c r="B40" i="5"/>
  <c r="A40" i="5"/>
  <c r="E39" i="5"/>
  <c r="D39" i="5"/>
  <c r="C39" i="5"/>
  <c r="B39" i="5"/>
  <c r="A39" i="5"/>
  <c r="E38" i="5"/>
  <c r="D38" i="5"/>
  <c r="C38" i="5"/>
  <c r="B38" i="5"/>
  <c r="A38" i="5"/>
  <c r="E37" i="5"/>
  <c r="D37" i="5"/>
  <c r="C37" i="5"/>
  <c r="B37" i="5"/>
  <c r="A37" i="5"/>
  <c r="E36" i="5"/>
  <c r="D36" i="5"/>
  <c r="C36" i="5"/>
  <c r="B36" i="5"/>
  <c r="A36" i="5"/>
  <c r="E35" i="5"/>
  <c r="D35" i="5"/>
  <c r="C35" i="5"/>
  <c r="B35" i="5"/>
  <c r="A35" i="5"/>
  <c r="E34" i="5"/>
  <c r="D34" i="5"/>
  <c r="C34" i="5"/>
  <c r="B34" i="5"/>
  <c r="A34" i="5"/>
  <c r="E33" i="5"/>
  <c r="D33" i="5"/>
  <c r="C33" i="5"/>
  <c r="B33" i="5"/>
  <c r="A33" i="5"/>
  <c r="E32" i="5"/>
  <c r="D32" i="5"/>
  <c r="C32" i="5"/>
  <c r="B32" i="5"/>
  <c r="A32" i="5"/>
  <c r="E31" i="5"/>
  <c r="D31" i="5"/>
  <c r="C31" i="5"/>
  <c r="B31" i="5"/>
  <c r="A31" i="5"/>
  <c r="E30" i="5"/>
  <c r="D30" i="5"/>
  <c r="C30" i="5"/>
  <c r="B30" i="5"/>
  <c r="A30" i="5"/>
  <c r="E29" i="5"/>
  <c r="D29" i="5"/>
  <c r="C29" i="5"/>
  <c r="B29" i="5"/>
  <c r="A29" i="5"/>
  <c r="E28" i="5"/>
  <c r="D28" i="5"/>
  <c r="C28" i="5"/>
  <c r="B28" i="5"/>
  <c r="A28" i="5"/>
  <c r="E27" i="5"/>
  <c r="D27" i="5"/>
  <c r="C27" i="5"/>
  <c r="B27" i="5"/>
  <c r="A27" i="5"/>
  <c r="E26" i="5"/>
  <c r="D26" i="5"/>
  <c r="C26" i="5"/>
  <c r="B26" i="5"/>
  <c r="A26" i="5"/>
  <c r="E25" i="5"/>
  <c r="D25" i="5"/>
  <c r="C25" i="5"/>
  <c r="B25" i="5"/>
  <c r="A25" i="5"/>
  <c r="E24" i="5"/>
  <c r="D24" i="5"/>
  <c r="C24" i="5"/>
  <c r="B24" i="5"/>
  <c r="A24" i="5"/>
  <c r="E23" i="5"/>
  <c r="D23" i="5"/>
  <c r="C23" i="5"/>
  <c r="B23" i="5"/>
  <c r="A23" i="5"/>
  <c r="E22" i="5"/>
  <c r="D22" i="5"/>
  <c r="C22" i="5"/>
  <c r="B22" i="5"/>
  <c r="A22" i="5"/>
  <c r="E21" i="5"/>
  <c r="D21" i="5"/>
  <c r="C21" i="5"/>
  <c r="B21" i="5"/>
  <c r="A21" i="5"/>
  <c r="E20" i="5"/>
  <c r="D20" i="5"/>
  <c r="C20" i="5"/>
  <c r="B20" i="5"/>
  <c r="A20" i="5"/>
  <c r="E19" i="5"/>
  <c r="D19" i="5"/>
  <c r="C19" i="5"/>
  <c r="B19" i="5"/>
  <c r="A19" i="5"/>
  <c r="E18" i="5"/>
  <c r="D18" i="5"/>
  <c r="C18" i="5"/>
  <c r="B18" i="5"/>
  <c r="A18" i="5"/>
  <c r="E17" i="5"/>
  <c r="D17" i="5"/>
  <c r="C17" i="5"/>
  <c r="B17" i="5"/>
  <c r="A17" i="5"/>
  <c r="E16" i="5"/>
  <c r="D16" i="5"/>
  <c r="C16" i="5"/>
  <c r="B16" i="5"/>
  <c r="A16" i="5"/>
  <c r="E15" i="5"/>
  <c r="D15" i="5"/>
  <c r="C15" i="5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D10" i="5"/>
  <c r="C10" i="5"/>
  <c r="B10" i="5"/>
  <c r="A10" i="5"/>
  <c r="E9" i="5"/>
  <c r="D9" i="5"/>
  <c r="C9" i="5"/>
  <c r="B9" i="5"/>
  <c r="A9" i="5"/>
  <c r="E8" i="5"/>
  <c r="D8" i="5"/>
  <c r="C8" i="5"/>
  <c r="B8" i="5"/>
  <c r="A8" i="5"/>
  <c r="E7" i="5"/>
  <c r="D7" i="5"/>
  <c r="C7" i="5"/>
  <c r="B7" i="5"/>
  <c r="A7" i="5"/>
  <c r="E6" i="5"/>
  <c r="D6" i="5"/>
  <c r="C6" i="5"/>
  <c r="B6" i="5"/>
  <c r="A6" i="5"/>
  <c r="E5" i="5"/>
  <c r="D5" i="5"/>
  <c r="C5" i="5"/>
  <c r="B5" i="5"/>
  <c r="A5" i="5"/>
  <c r="E4" i="5"/>
  <c r="D4" i="5"/>
  <c r="C4" i="5"/>
  <c r="B4" i="5"/>
  <c r="A4" i="5"/>
  <c r="E3" i="5"/>
  <c r="D3" i="5"/>
  <c r="C3" i="5"/>
  <c r="B3" i="5"/>
  <c r="A3" i="5"/>
  <c r="E2" i="5"/>
  <c r="B2" i="5"/>
  <c r="F101" i="4"/>
  <c r="E101" i="4"/>
  <c r="D101" i="4"/>
  <c r="C101" i="4"/>
  <c r="B101" i="4"/>
  <c r="A101" i="4"/>
  <c r="F100" i="4"/>
  <c r="E100" i="4"/>
  <c r="D100" i="4"/>
  <c r="C100" i="4"/>
  <c r="B100" i="4"/>
  <c r="A100" i="4"/>
  <c r="F99" i="4"/>
  <c r="E99" i="4"/>
  <c r="D99" i="4"/>
  <c r="C99" i="4"/>
  <c r="B99" i="4"/>
  <c r="A99" i="4"/>
  <c r="F98" i="4"/>
  <c r="E98" i="4"/>
  <c r="D98" i="4"/>
  <c r="C98" i="4"/>
  <c r="B98" i="4"/>
  <c r="A98" i="4"/>
  <c r="F97" i="4"/>
  <c r="E97" i="4"/>
  <c r="D97" i="4"/>
  <c r="C97" i="4"/>
  <c r="B97" i="4"/>
  <c r="A97" i="4"/>
  <c r="F96" i="4"/>
  <c r="E96" i="4"/>
  <c r="D96" i="4"/>
  <c r="C96" i="4"/>
  <c r="B96" i="4"/>
  <c r="A96" i="4"/>
  <c r="F95" i="4"/>
  <c r="E95" i="4"/>
  <c r="D95" i="4"/>
  <c r="C95" i="4"/>
  <c r="B95" i="4"/>
  <c r="A95" i="4"/>
  <c r="F94" i="4"/>
  <c r="E94" i="4"/>
  <c r="D94" i="4"/>
  <c r="C94" i="4"/>
  <c r="B94" i="4"/>
  <c r="A94" i="4"/>
  <c r="F93" i="4"/>
  <c r="E93" i="4"/>
  <c r="D93" i="4"/>
  <c r="C93" i="4"/>
  <c r="B93" i="4"/>
  <c r="A93" i="4"/>
  <c r="F92" i="4"/>
  <c r="E92" i="4"/>
  <c r="D92" i="4"/>
  <c r="C92" i="4"/>
  <c r="B92" i="4"/>
  <c r="A92" i="4"/>
  <c r="F91" i="4"/>
  <c r="E91" i="4"/>
  <c r="D91" i="4"/>
  <c r="C91" i="4"/>
  <c r="B91" i="4"/>
  <c r="A91" i="4"/>
  <c r="F90" i="4"/>
  <c r="E90" i="4"/>
  <c r="D90" i="4"/>
  <c r="C90" i="4"/>
  <c r="B90" i="4"/>
  <c r="A90" i="4"/>
  <c r="F89" i="4"/>
  <c r="E89" i="4"/>
  <c r="D89" i="4"/>
  <c r="C89" i="4"/>
  <c r="B89" i="4"/>
  <c r="A89" i="4"/>
  <c r="F88" i="4"/>
  <c r="E88" i="4"/>
  <c r="D88" i="4"/>
  <c r="C88" i="4"/>
  <c r="B88" i="4"/>
  <c r="A88" i="4"/>
  <c r="F87" i="4"/>
  <c r="E87" i="4"/>
  <c r="D87" i="4"/>
  <c r="C87" i="4"/>
  <c r="B87" i="4"/>
  <c r="A87" i="4"/>
  <c r="F86" i="4"/>
  <c r="E86" i="4"/>
  <c r="D86" i="4"/>
  <c r="C86" i="4"/>
  <c r="B86" i="4"/>
  <c r="A86" i="4"/>
  <c r="F85" i="4"/>
  <c r="E85" i="4"/>
  <c r="D85" i="4"/>
  <c r="C85" i="4"/>
  <c r="B85" i="4"/>
  <c r="A85" i="4"/>
  <c r="F84" i="4"/>
  <c r="E84" i="4"/>
  <c r="D84" i="4"/>
  <c r="C84" i="4"/>
  <c r="B84" i="4"/>
  <c r="A84" i="4"/>
  <c r="F83" i="4"/>
  <c r="E83" i="4"/>
  <c r="D83" i="4"/>
  <c r="C83" i="4"/>
  <c r="B83" i="4"/>
  <c r="A83" i="4"/>
  <c r="F82" i="4"/>
  <c r="E82" i="4"/>
  <c r="D82" i="4"/>
  <c r="C82" i="4"/>
  <c r="B82" i="4"/>
  <c r="A82" i="4"/>
  <c r="F81" i="4"/>
  <c r="E81" i="4"/>
  <c r="D81" i="4"/>
  <c r="C81" i="4"/>
  <c r="B81" i="4"/>
  <c r="A81" i="4"/>
  <c r="F80" i="4"/>
  <c r="E80" i="4"/>
  <c r="D80" i="4"/>
  <c r="C80" i="4"/>
  <c r="B80" i="4"/>
  <c r="A80" i="4"/>
  <c r="F79" i="4"/>
  <c r="E79" i="4"/>
  <c r="D79" i="4"/>
  <c r="C79" i="4"/>
  <c r="B79" i="4"/>
  <c r="A79" i="4"/>
  <c r="F78" i="4"/>
  <c r="E78" i="4"/>
  <c r="D78" i="4"/>
  <c r="C78" i="4"/>
  <c r="B78" i="4"/>
  <c r="A78" i="4"/>
  <c r="F77" i="4"/>
  <c r="E77" i="4"/>
  <c r="D77" i="4"/>
  <c r="C77" i="4"/>
  <c r="B77" i="4"/>
  <c r="A77" i="4"/>
  <c r="F76" i="4"/>
  <c r="E76" i="4"/>
  <c r="D76" i="4"/>
  <c r="C76" i="4"/>
  <c r="B76" i="4"/>
  <c r="A76" i="4"/>
  <c r="F75" i="4"/>
  <c r="E75" i="4"/>
  <c r="D75" i="4"/>
  <c r="C75" i="4"/>
  <c r="B75" i="4"/>
  <c r="A75" i="4"/>
  <c r="F74" i="4"/>
  <c r="E74" i="4"/>
  <c r="D74" i="4"/>
  <c r="C74" i="4"/>
  <c r="B74" i="4"/>
  <c r="A74" i="4"/>
  <c r="F73" i="4"/>
  <c r="E73" i="4"/>
  <c r="D73" i="4"/>
  <c r="C73" i="4"/>
  <c r="B73" i="4"/>
  <c r="A73" i="4"/>
  <c r="F72" i="4"/>
  <c r="E72" i="4"/>
  <c r="D72" i="4"/>
  <c r="C72" i="4"/>
  <c r="B72" i="4"/>
  <c r="A72" i="4"/>
  <c r="F71" i="4"/>
  <c r="E71" i="4"/>
  <c r="D71" i="4"/>
  <c r="C71" i="4"/>
  <c r="B71" i="4"/>
  <c r="A71" i="4"/>
  <c r="F70" i="4"/>
  <c r="E70" i="4"/>
  <c r="D70" i="4"/>
  <c r="C70" i="4"/>
  <c r="B70" i="4"/>
  <c r="A70" i="4"/>
  <c r="F69" i="4"/>
  <c r="E69" i="4"/>
  <c r="D69" i="4"/>
  <c r="C69" i="4"/>
  <c r="B69" i="4"/>
  <c r="A69" i="4"/>
  <c r="F68" i="4"/>
  <c r="E68" i="4"/>
  <c r="D68" i="4"/>
  <c r="C68" i="4"/>
  <c r="B68" i="4"/>
  <c r="A68" i="4"/>
  <c r="F67" i="4"/>
  <c r="E67" i="4"/>
  <c r="D67" i="4"/>
  <c r="C67" i="4"/>
  <c r="B67" i="4"/>
  <c r="A67" i="4"/>
  <c r="F66" i="4"/>
  <c r="E66" i="4"/>
  <c r="D66" i="4"/>
  <c r="C66" i="4"/>
  <c r="B66" i="4"/>
  <c r="A66" i="4"/>
  <c r="F65" i="4"/>
  <c r="E65" i="4"/>
  <c r="D65" i="4"/>
  <c r="C65" i="4"/>
  <c r="B65" i="4"/>
  <c r="A65" i="4"/>
  <c r="F64" i="4"/>
  <c r="E64" i="4"/>
  <c r="D64" i="4"/>
  <c r="C64" i="4"/>
  <c r="B64" i="4"/>
  <c r="A64" i="4"/>
  <c r="F63" i="4"/>
  <c r="E63" i="4"/>
  <c r="D63" i="4"/>
  <c r="C63" i="4"/>
  <c r="B63" i="4"/>
  <c r="A63" i="4"/>
  <c r="F62" i="4"/>
  <c r="E62" i="4"/>
  <c r="D62" i="4"/>
  <c r="C62" i="4"/>
  <c r="B62" i="4"/>
  <c r="A62" i="4"/>
  <c r="F61" i="4"/>
  <c r="E61" i="4"/>
  <c r="D61" i="4"/>
  <c r="C61" i="4"/>
  <c r="B61" i="4"/>
  <c r="A61" i="4"/>
  <c r="F60" i="4"/>
  <c r="E60" i="4"/>
  <c r="D60" i="4"/>
  <c r="C60" i="4"/>
  <c r="B60" i="4"/>
  <c r="A60" i="4"/>
  <c r="F59" i="4"/>
  <c r="E59" i="4"/>
  <c r="D59" i="4"/>
  <c r="C59" i="4"/>
  <c r="B59" i="4"/>
  <c r="A59" i="4"/>
  <c r="F58" i="4"/>
  <c r="E58" i="4"/>
  <c r="D58" i="4"/>
  <c r="C58" i="4"/>
  <c r="B58" i="4"/>
  <c r="A58" i="4"/>
  <c r="F57" i="4"/>
  <c r="E57" i="4"/>
  <c r="D57" i="4"/>
  <c r="C57" i="4"/>
  <c r="B57" i="4"/>
  <c r="A57" i="4"/>
  <c r="F56" i="4"/>
  <c r="E56" i="4"/>
  <c r="D56" i="4"/>
  <c r="C56" i="4"/>
  <c r="B56" i="4"/>
  <c r="A56" i="4"/>
  <c r="F55" i="4"/>
  <c r="E55" i="4"/>
  <c r="D55" i="4"/>
  <c r="C55" i="4"/>
  <c r="B55" i="4"/>
  <c r="A55" i="4"/>
  <c r="F54" i="4"/>
  <c r="E54" i="4"/>
  <c r="D54" i="4"/>
  <c r="C54" i="4"/>
  <c r="B54" i="4"/>
  <c r="A54" i="4"/>
  <c r="F53" i="4"/>
  <c r="E53" i="4"/>
  <c r="D53" i="4"/>
  <c r="C53" i="4"/>
  <c r="B53" i="4"/>
  <c r="A53" i="4"/>
  <c r="F52" i="4"/>
  <c r="E52" i="4"/>
  <c r="D52" i="4"/>
  <c r="C52" i="4"/>
  <c r="B52" i="4"/>
  <c r="A52" i="4"/>
  <c r="F51" i="4"/>
  <c r="E51" i="4"/>
  <c r="D51" i="4"/>
  <c r="C51" i="4"/>
  <c r="B51" i="4"/>
  <c r="A51" i="4"/>
  <c r="F50" i="4"/>
  <c r="E50" i="4"/>
  <c r="D50" i="4"/>
  <c r="C50" i="4"/>
  <c r="B50" i="4"/>
  <c r="A50" i="4"/>
  <c r="F49" i="4"/>
  <c r="E49" i="4"/>
  <c r="D49" i="4"/>
  <c r="C49" i="4"/>
  <c r="B49" i="4"/>
  <c r="A49" i="4"/>
  <c r="F48" i="4"/>
  <c r="E48" i="4"/>
  <c r="D48" i="4"/>
  <c r="C48" i="4"/>
  <c r="B48" i="4"/>
  <c r="A48" i="4"/>
  <c r="F47" i="4"/>
  <c r="E47" i="4"/>
  <c r="D47" i="4"/>
  <c r="C47" i="4"/>
  <c r="B47" i="4"/>
  <c r="A47" i="4"/>
  <c r="F46" i="4"/>
  <c r="E46" i="4"/>
  <c r="D46" i="4"/>
  <c r="C46" i="4"/>
  <c r="B46" i="4"/>
  <c r="A46" i="4"/>
  <c r="F45" i="4"/>
  <c r="E45" i="4"/>
  <c r="D45" i="4"/>
  <c r="C45" i="4"/>
  <c r="B45" i="4"/>
  <c r="A45" i="4"/>
  <c r="F44" i="4"/>
  <c r="E44" i="4"/>
  <c r="D44" i="4"/>
  <c r="C44" i="4"/>
  <c r="B44" i="4"/>
  <c r="A44" i="4"/>
  <c r="F43" i="4"/>
  <c r="E43" i="4"/>
  <c r="D43" i="4"/>
  <c r="C43" i="4"/>
  <c r="B43" i="4"/>
  <c r="A43" i="4"/>
  <c r="F42" i="4"/>
  <c r="E42" i="4"/>
  <c r="D42" i="4"/>
  <c r="C42" i="4"/>
  <c r="B42" i="4"/>
  <c r="A42" i="4"/>
  <c r="F41" i="4"/>
  <c r="E41" i="4"/>
  <c r="D41" i="4"/>
  <c r="C41" i="4"/>
  <c r="B41" i="4"/>
  <c r="A41" i="4"/>
  <c r="F40" i="4"/>
  <c r="E40" i="4"/>
  <c r="D40" i="4"/>
  <c r="C40" i="4"/>
  <c r="B40" i="4"/>
  <c r="A40" i="4"/>
  <c r="F39" i="4"/>
  <c r="E39" i="4"/>
  <c r="D39" i="4"/>
  <c r="C39" i="4"/>
  <c r="B39" i="4"/>
  <c r="A39" i="4"/>
  <c r="F38" i="4"/>
  <c r="E38" i="4"/>
  <c r="D38" i="4"/>
  <c r="C38" i="4"/>
  <c r="B38" i="4"/>
  <c r="A38" i="4"/>
  <c r="F37" i="4"/>
  <c r="E37" i="4"/>
  <c r="D37" i="4"/>
  <c r="C37" i="4"/>
  <c r="B37" i="4"/>
  <c r="A37" i="4"/>
  <c r="F36" i="4"/>
  <c r="E36" i="4"/>
  <c r="D36" i="4"/>
  <c r="C36" i="4"/>
  <c r="B36" i="4"/>
  <c r="A36" i="4"/>
  <c r="F35" i="4"/>
  <c r="E35" i="4"/>
  <c r="D35" i="4"/>
  <c r="C35" i="4"/>
  <c r="B35" i="4"/>
  <c r="A35" i="4"/>
  <c r="F34" i="4"/>
  <c r="E34" i="4"/>
  <c r="D34" i="4"/>
  <c r="C34" i="4"/>
  <c r="B34" i="4"/>
  <c r="A34" i="4"/>
  <c r="F33" i="4"/>
  <c r="E33" i="4"/>
  <c r="D33" i="4"/>
  <c r="C33" i="4"/>
  <c r="B33" i="4"/>
  <c r="A33" i="4"/>
  <c r="F32" i="4"/>
  <c r="E32" i="4"/>
  <c r="D32" i="4"/>
  <c r="C32" i="4"/>
  <c r="B32" i="4"/>
  <c r="A32" i="4"/>
  <c r="F31" i="4"/>
  <c r="E31" i="4"/>
  <c r="D31" i="4"/>
  <c r="C31" i="4"/>
  <c r="B31" i="4"/>
  <c r="A31" i="4"/>
  <c r="F30" i="4"/>
  <c r="E30" i="4"/>
  <c r="D30" i="4"/>
  <c r="C30" i="4"/>
  <c r="B30" i="4"/>
  <c r="A30" i="4"/>
  <c r="F29" i="4"/>
  <c r="E29" i="4"/>
  <c r="D29" i="4"/>
  <c r="C29" i="4"/>
  <c r="B29" i="4"/>
  <c r="A29" i="4"/>
  <c r="F28" i="4"/>
  <c r="E28" i="4"/>
  <c r="D28" i="4"/>
  <c r="C28" i="4"/>
  <c r="B28" i="4"/>
  <c r="A28" i="4"/>
  <c r="F27" i="4"/>
  <c r="E27" i="4"/>
  <c r="D27" i="4"/>
  <c r="C27" i="4"/>
  <c r="B27" i="4"/>
  <c r="A27" i="4"/>
  <c r="F26" i="4"/>
  <c r="E26" i="4"/>
  <c r="D26" i="4"/>
  <c r="C26" i="4"/>
  <c r="B26" i="4"/>
  <c r="A26" i="4"/>
  <c r="F25" i="4"/>
  <c r="E25" i="4"/>
  <c r="D25" i="4"/>
  <c r="C25" i="4"/>
  <c r="B25" i="4"/>
  <c r="A25" i="4"/>
  <c r="F24" i="4"/>
  <c r="E24" i="4"/>
  <c r="D24" i="4"/>
  <c r="C24" i="4"/>
  <c r="B24" i="4"/>
  <c r="A24" i="4"/>
  <c r="F23" i="4"/>
  <c r="E23" i="4"/>
  <c r="D23" i="4"/>
  <c r="C23" i="4"/>
  <c r="B23" i="4"/>
  <c r="A23" i="4"/>
  <c r="F22" i="4"/>
  <c r="E22" i="4"/>
  <c r="D22" i="4"/>
  <c r="C22" i="4"/>
  <c r="B22" i="4"/>
  <c r="A22" i="4"/>
  <c r="F21" i="4"/>
  <c r="E21" i="4"/>
  <c r="D21" i="4"/>
  <c r="C21" i="4"/>
  <c r="B21" i="4"/>
  <c r="A21" i="4"/>
  <c r="F20" i="4"/>
  <c r="E20" i="4"/>
  <c r="D20" i="4"/>
  <c r="C20" i="4"/>
  <c r="B20" i="4"/>
  <c r="A20" i="4"/>
  <c r="F19" i="4"/>
  <c r="E19" i="4"/>
  <c r="D19" i="4"/>
  <c r="C19" i="4"/>
  <c r="B19" i="4"/>
  <c r="A19" i="4"/>
  <c r="F18" i="4"/>
  <c r="E18" i="4"/>
  <c r="D18" i="4"/>
  <c r="C18" i="4"/>
  <c r="B18" i="4"/>
  <c r="A18" i="4"/>
  <c r="F17" i="4"/>
  <c r="E17" i="4"/>
  <c r="D17" i="4"/>
  <c r="C17" i="4"/>
  <c r="B17" i="4"/>
  <c r="A17" i="4"/>
  <c r="F16" i="4"/>
  <c r="E16" i="4"/>
  <c r="D16" i="4"/>
  <c r="C16" i="4"/>
  <c r="B16" i="4"/>
  <c r="A16" i="4"/>
  <c r="F15" i="4"/>
  <c r="E15" i="4"/>
  <c r="D15" i="4"/>
  <c r="C15" i="4"/>
  <c r="B15" i="4"/>
  <c r="A15" i="4"/>
  <c r="F14" i="4"/>
  <c r="E14" i="4"/>
  <c r="D14" i="4"/>
  <c r="C14" i="4"/>
  <c r="B14" i="4"/>
  <c r="A14" i="4"/>
  <c r="F13" i="4"/>
  <c r="E13" i="4"/>
  <c r="D13" i="4"/>
  <c r="C13" i="4"/>
  <c r="B13" i="4"/>
  <c r="A13" i="4"/>
  <c r="F12" i="4"/>
  <c r="E12" i="4"/>
  <c r="D12" i="4"/>
  <c r="C12" i="4"/>
  <c r="B12" i="4"/>
  <c r="A12" i="4"/>
  <c r="F11" i="4"/>
  <c r="E11" i="4"/>
  <c r="D11" i="4"/>
  <c r="C11" i="4"/>
  <c r="B11" i="4"/>
  <c r="A11" i="4"/>
  <c r="F10" i="4"/>
  <c r="E10" i="4"/>
  <c r="D10" i="4"/>
  <c r="C10" i="4"/>
  <c r="B10" i="4"/>
  <c r="A10" i="4"/>
  <c r="F9" i="4"/>
  <c r="E9" i="4"/>
  <c r="D9" i="4"/>
  <c r="C9" i="4"/>
  <c r="B9" i="4"/>
  <c r="A9" i="4"/>
  <c r="F8" i="4"/>
  <c r="E8" i="4"/>
  <c r="D8" i="4"/>
  <c r="C8" i="4"/>
  <c r="B8" i="4"/>
  <c r="A8" i="4"/>
  <c r="F7" i="4"/>
  <c r="E7" i="4"/>
  <c r="D7" i="4"/>
  <c r="C7" i="4"/>
  <c r="B7" i="4"/>
  <c r="A7" i="4"/>
  <c r="F6" i="4"/>
  <c r="E6" i="4"/>
  <c r="D6" i="4"/>
  <c r="C6" i="4"/>
  <c r="B6" i="4"/>
  <c r="A6" i="4"/>
  <c r="F5" i="4"/>
  <c r="E5" i="4"/>
  <c r="D5" i="4"/>
  <c r="C5" i="4"/>
  <c r="B5" i="4"/>
  <c r="A5" i="4"/>
  <c r="F4" i="4"/>
  <c r="E4" i="4"/>
  <c r="D4" i="4"/>
  <c r="C4" i="4"/>
  <c r="B4" i="4"/>
  <c r="A4" i="4"/>
  <c r="F3" i="4"/>
  <c r="E3" i="4"/>
  <c r="D3" i="4"/>
  <c r="C3" i="4"/>
  <c r="B3" i="4"/>
  <c r="A3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<sst xmlns="http://schemas.openxmlformats.org/spreadsheetml/2006/main" count="95" uniqueCount="81">
  <si>
    <t>Stakeholder_Type_Name</t>
  </si>
  <si>
    <t>Stakeholder_Type_ID</t>
  </si>
  <si>
    <t>Stakeholder_Relation_Name</t>
  </si>
  <si>
    <t>Stakeholder_Relation_ID</t>
  </si>
  <si>
    <t>Internal</t>
  </si>
  <si>
    <t>5P90N0E1</t>
  </si>
  <si>
    <t>Customer</t>
  </si>
  <si>
    <t>9QNBHQM9</t>
  </si>
  <si>
    <t>External</t>
  </si>
  <si>
    <t>T4GT5XU3</t>
  </si>
  <si>
    <t>Subsidiary</t>
  </si>
  <si>
    <t>4TTFHKYO</t>
  </si>
  <si>
    <t>Other</t>
  </si>
  <si>
    <t>XYHS78M5</t>
  </si>
  <si>
    <t>Affiliate</t>
  </si>
  <si>
    <t>EZY2XBUF</t>
  </si>
  <si>
    <t>Supplier</t>
  </si>
  <si>
    <t>XV6KCWPQ</t>
  </si>
  <si>
    <t>Government (Domestic)</t>
  </si>
  <si>
    <t>2Q7DLG7H</t>
  </si>
  <si>
    <t>Government (International)</t>
  </si>
  <si>
    <t>QJBWIA62</t>
  </si>
  <si>
    <t>O49RZK5F</t>
  </si>
  <si>
    <t>Entity_Name</t>
  </si>
  <si>
    <t>Type</t>
  </si>
  <si>
    <t>Relation</t>
  </si>
  <si>
    <t>Country</t>
  </si>
  <si>
    <t>Address</t>
  </si>
  <si>
    <t>Phone</t>
  </si>
  <si>
    <t>First_Name</t>
  </si>
  <si>
    <t>Last_Name</t>
  </si>
  <si>
    <t>Email</t>
  </si>
  <si>
    <t>Stakeholder_Entity_Name</t>
  </si>
  <si>
    <t>Stakeholder_Type_Rel_ID</t>
  </si>
  <si>
    <t>Stakeholder_Relation_Rel_ID</t>
  </si>
  <si>
    <t>Stakeholder_Country</t>
  </si>
  <si>
    <t>Stakeholder_Address</t>
  </si>
  <si>
    <t>Stakeholder_Phone</t>
  </si>
  <si>
    <t>Stakeholder_First_Name</t>
  </si>
  <si>
    <t>Stakeholder_Last_Name</t>
  </si>
  <si>
    <t>Stakeholder_Email</t>
  </si>
  <si>
    <t>Data Entry Instructions</t>
  </si>
  <si>
    <t>Please follow the instructions below carefully while filling in this sheet:</t>
  </si>
  <si>
    <t>These fields are mandatory.</t>
  </si>
  <si>
    <t>Rows cannot be considered complete unless all red-marked columns are filled.</t>
  </si>
  <si>
    <t>Columns highlighted in blue require you to manually enter data.</t>
  </si>
  <si>
    <t>Ensure the information entered is accurate, complete, and properly formatted.</t>
  </si>
  <si>
    <t>Columns highlighted in green contain dropdown menus.</t>
  </si>
  <si>
    <t>Please select a value from the dropdown only.</t>
  </si>
  <si>
    <t>Do not type manually in these cells.</t>
  </si>
  <si>
    <t>Important Notes</t>
  </si>
  <si>
    <t>Do not modify column headers or formatting.</t>
  </si>
  <si>
    <t>1. Do not modify column headers or formatting.</t>
  </si>
  <si>
    <r>
      <t>2. Do not leave required (</t>
    </r>
    <r>
      <rPr>
        <sz val="11"/>
        <color rgb="FFFF0000"/>
        <rFont val="Calibri (Body)"/>
      </rPr>
      <t>red</t>
    </r>
    <r>
      <rPr>
        <sz val="11"/>
        <color theme="1"/>
        <rFont val="Calibri"/>
        <family val="2"/>
        <scheme val="minor"/>
      </rPr>
      <t>) fields empty.</t>
    </r>
  </si>
  <si>
    <t>3. Use one row per entity.</t>
  </si>
  <si>
    <r>
      <t>1. Required Fields (</t>
    </r>
    <r>
      <rPr>
        <b/>
        <sz val="13.5"/>
        <color rgb="FFFF0000"/>
        <rFont val="Calibri (Body)"/>
      </rPr>
      <t>Red Headers</t>
    </r>
    <r>
      <rPr>
        <b/>
        <sz val="13.5"/>
        <color theme="1"/>
        <rFont val="Calibri (Body)"/>
      </rPr>
      <t>)</t>
    </r>
  </si>
  <si>
    <t>Please follow the instructions below carefully while filling in this sheet.</t>
  </si>
  <si>
    <r>
      <t xml:space="preserve">The following columns are </t>
    </r>
    <r>
      <rPr>
        <b/>
        <sz val="11"/>
        <color theme="1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 and must be completed for each row:</t>
    </r>
  </si>
  <si>
    <t>Rows will not be considered complete unless all required (red-marked) fields are filled.</t>
  </si>
  <si>
    <t>2. Email Uniqueness Requirement</t>
  </si>
  <si>
    <r>
      <t xml:space="preserve">The </t>
    </r>
    <r>
      <rPr>
        <b/>
        <sz val="11"/>
        <color theme="1"/>
        <rFont val="Calibri"/>
        <family val="2"/>
        <scheme val="minor"/>
      </rPr>
      <t>Email</t>
    </r>
    <r>
      <rPr>
        <sz val="11"/>
        <color theme="1"/>
        <rFont val="Calibri"/>
        <family val="2"/>
        <scheme val="minor"/>
      </rPr>
      <t xml:space="preserve"> field must be </t>
    </r>
    <r>
      <rPr>
        <b/>
        <sz val="11"/>
        <color theme="1"/>
        <rFont val="Calibri"/>
        <family val="2"/>
        <scheme val="minor"/>
      </rPr>
      <t>unique</t>
    </r>
    <r>
      <rPr>
        <sz val="11"/>
        <color theme="1"/>
        <rFont val="Calibri"/>
        <family val="2"/>
        <scheme val="minor"/>
      </rPr>
      <t xml:space="preserve"> for each record.</t>
    </r>
  </si>
  <si>
    <t>Duplicate email addresses are not allowed.</t>
  </si>
  <si>
    <t>If the same email is entered more than once, the upload may fail or records may be rejected.</t>
  </si>
  <si>
    <t>3. Name Fields Validation</t>
  </si>
  <si>
    <t>Do not use numbers, special characters, or initials alone.</t>
  </si>
  <si>
    <t>Enter full legal names where applicable.</t>
  </si>
  <si>
    <r>
      <t xml:space="preserve">Columns highlighted in </t>
    </r>
    <r>
      <rPr>
        <b/>
        <sz val="11"/>
        <color theme="1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require </t>
    </r>
    <r>
      <rPr>
        <b/>
        <sz val="11"/>
        <color theme="1"/>
        <rFont val="Calibri"/>
        <family val="2"/>
        <scheme val="minor"/>
      </rPr>
      <t>manual data entry</t>
    </r>
    <r>
      <rPr>
        <sz val="11"/>
        <color theme="1"/>
        <rFont val="Calibri"/>
        <family val="2"/>
        <scheme val="minor"/>
      </rPr>
      <t>.</t>
    </r>
  </si>
  <si>
    <t>Ensure all information entered is accurate, complete, and properly formatted.</t>
  </si>
  <si>
    <r>
      <t xml:space="preserve">Columns highlighted in </t>
    </r>
    <r>
      <rPr>
        <b/>
        <sz val="11"/>
        <color theme="1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contain </t>
    </r>
    <r>
      <rPr>
        <b/>
        <sz val="11"/>
        <color theme="1"/>
        <rFont val="Calibri"/>
        <family val="2"/>
        <scheme val="minor"/>
      </rPr>
      <t>dropdown menus</t>
    </r>
    <r>
      <rPr>
        <sz val="11"/>
        <color theme="1"/>
        <rFont val="Calibri"/>
        <family val="2"/>
        <scheme val="minor"/>
      </rPr>
      <t>.</t>
    </r>
  </si>
  <si>
    <r>
      <t xml:space="preserve">Please </t>
    </r>
    <r>
      <rPr>
        <b/>
        <sz val="11"/>
        <color theme="1"/>
        <rFont val="Calibri"/>
        <family val="2"/>
        <scheme val="minor"/>
      </rPr>
      <t>select a value from the dropdown only</t>
    </r>
    <r>
      <rPr>
        <sz val="11"/>
        <color theme="1"/>
        <rFont val="Calibri"/>
        <family val="2"/>
        <scheme val="minor"/>
      </rPr>
      <t>.</t>
    </r>
  </si>
  <si>
    <r>
      <t xml:space="preserve">Use </t>
    </r>
    <r>
      <rPr>
        <b/>
        <sz val="11"/>
        <color theme="1"/>
        <rFont val="Calibri"/>
        <family val="2"/>
        <scheme val="minor"/>
      </rPr>
      <t>one row per individual/entity</t>
    </r>
    <r>
      <rPr>
        <sz val="11"/>
        <color theme="1"/>
        <rFont val="Calibri"/>
        <family val="2"/>
        <scheme val="minor"/>
      </rPr>
      <t>.</t>
    </r>
  </si>
  <si>
    <r>
      <t>1. Required Fields (</t>
    </r>
    <r>
      <rPr>
        <b/>
        <sz val="13.5"/>
        <color rgb="FFFF0000"/>
        <rFont val="Calibri (Body)"/>
      </rPr>
      <t>Red Headers</t>
    </r>
    <r>
      <rPr>
        <b/>
        <sz val="13.5"/>
        <color theme="1"/>
        <rFont val="Calibri"/>
        <family val="2"/>
        <scheme val="minor"/>
      </rPr>
      <t>)</t>
    </r>
  </si>
  <si>
    <r>
      <t xml:space="preserve">Each row should represent </t>
    </r>
    <r>
      <rPr>
        <b/>
        <sz val="11"/>
        <color theme="1"/>
        <rFont val="Calibri (Body)"/>
      </rPr>
      <t>one unique individual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</si>
  <si>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 (Body)"/>
      </rPr>
      <t>First_Name</t>
    </r>
    <r>
      <rPr>
        <sz val="11"/>
        <color theme="1"/>
        <rFont val="Calibri"/>
        <family val="2"/>
        <scheme val="minor"/>
      </rPr>
      <t xml:space="preserve"> and</t>
    </r>
    <r>
      <rPr>
        <sz val="11"/>
        <color theme="1"/>
        <rFont val="Calibri (Body)"/>
      </rPr>
      <t xml:space="preserve"> </t>
    </r>
    <r>
      <rPr>
        <b/>
        <sz val="11"/>
        <color theme="1"/>
        <rFont val="Calibri (Body)"/>
      </rPr>
      <t>Last_Name</t>
    </r>
    <r>
      <rPr>
        <sz val="11"/>
        <color theme="1"/>
        <rFont val="Calibri"/>
        <family val="2"/>
        <scheme val="minor"/>
      </rPr>
      <t xml:space="preserve"> must contain </t>
    </r>
    <r>
      <rPr>
        <b/>
        <sz val="11"/>
        <color theme="1"/>
        <rFont val="Calibri (Body)"/>
      </rPr>
      <t xml:space="preserve">text </t>
    </r>
    <r>
      <rPr>
        <b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>.</t>
    </r>
  </si>
  <si>
    <r>
      <t>5. Dropdown Fields (</t>
    </r>
    <r>
      <rPr>
        <b/>
        <sz val="13.5"/>
        <color rgb="FF00B050"/>
        <rFont val="Calibri (Body)"/>
      </rPr>
      <t>Green Columns</t>
    </r>
    <r>
      <rPr>
        <b/>
        <sz val="13.5"/>
        <color theme="1"/>
        <rFont val="Calibri"/>
        <family val="2"/>
        <scheme val="minor"/>
      </rPr>
      <t>)</t>
    </r>
  </si>
  <si>
    <r>
      <t>4. Manual Data Entry Fields (</t>
    </r>
    <r>
      <rPr>
        <b/>
        <sz val="13.5"/>
        <color rgb="FF0070C0"/>
        <rFont val="Calibri (Body)"/>
      </rPr>
      <t>Blue Columns</t>
    </r>
    <r>
      <rPr>
        <b/>
        <sz val="13.5"/>
        <color theme="1"/>
        <rFont val="Calibri"/>
        <family val="2"/>
        <scheme val="minor"/>
      </rPr>
      <t>)</t>
    </r>
  </si>
  <si>
    <r>
      <t>2. Manual Data Entry Fields (</t>
    </r>
    <r>
      <rPr>
        <b/>
        <sz val="13.5"/>
        <color rgb="FF0070C0"/>
        <rFont val="Calibri (Body)"/>
      </rPr>
      <t>Blue Columns</t>
    </r>
    <r>
      <rPr>
        <b/>
        <sz val="13.5"/>
        <color theme="1"/>
        <rFont val="Calibri"/>
        <family val="2"/>
        <scheme val="minor"/>
      </rPr>
      <t>)</t>
    </r>
  </si>
  <si>
    <r>
      <t>3. Dropdown Fields (</t>
    </r>
    <r>
      <rPr>
        <b/>
        <sz val="13.5"/>
        <color rgb="FF00B050"/>
        <rFont val="Calibri (Body)"/>
      </rPr>
      <t>Green Columns</t>
    </r>
    <r>
      <rPr>
        <b/>
        <sz val="13.5"/>
        <color theme="1"/>
        <rFont val="Calibri"/>
        <family val="2"/>
        <scheme val="minor"/>
      </rPr>
      <t>)</t>
    </r>
  </si>
  <si>
    <t>X</t>
  </si>
  <si>
    <r>
      <t xml:space="preserve">Entity options in the dropdown are automatically populated from the Entities sheet.
</t>
    </r>
    <r>
      <rPr>
        <b/>
        <sz val="11"/>
        <color rgb="FFFF0000"/>
        <rFont val="Calibri (Body)"/>
      </rPr>
      <t>Once an entity is added to the Entities sheet, it will automatically appear in the dropdown list.</t>
    </r>
  </si>
  <si>
    <r>
      <t>Do not leave required (</t>
    </r>
    <r>
      <rPr>
        <sz val="11"/>
        <color rgb="FFFF0000"/>
        <rFont val="Calibri (Body)"/>
      </rPr>
      <t>red</t>
    </r>
    <r>
      <rPr>
        <sz val="11"/>
        <color theme="1"/>
        <rFont val="Calibri"/>
        <family val="2"/>
        <scheme val="minor"/>
      </rPr>
      <t>) fields empty.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</si>
</sst>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rgb="FFFFFFFF"/>
      <name val="Calibri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rgb="FFFF0000"/>
      <name val="Calibri (Body)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 (Body)"/>
    </font>
    <font>
      <b/>
      <sz val="11"/>
      <color theme="1"/>
      <name val="Calibri (Body)"/>
    </font>
    <font>
      <sz val="11"/>
      <color rgb="FFFF0000"/>
      <name val="Calibri (Body)"/>
    </font>
    <font>
      <b/>
      <sz val="13.5"/>
      <color theme="1"/>
      <name val="Calibri (Body)"/>
    </font>
    <font>
      <b/>
      <sz val="12"/>
      <color theme="1"/>
      <name val="Calibri (Body)"/>
    </font>
    <font>
      <b/>
      <sz val="11"/>
      <color rgb="FFFF0000"/>
      <name val="Calibri (Body)"/>
    </font>
    <font>
      <b/>
      <sz val="13.5"/>
      <color rgb="FF00B050"/>
      <name val="Calibri (Body)"/>
    </font>
    <font>
      <b/>
      <sz val="13.5"/>
      <color rgb="FF0070C0"/>
      <name val="Calibri (Body)"/>
    </font>
    <font>
      <sz val="11"/>
      <color theme="7" tint="0.7999816888943144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A500"/>
        <bgColor rgb="FFFFA500"/>
      </patternFill>
    </fill>
    <fill>
      <patternFill patternType="solid">
        <fgColor theme="9" tint="0.59999389629810485"/>
        <bgColor rgb="FF90EE9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rgb="FF90EE90"/>
      </patternFill>
    </fill>
    <fill>
      <patternFill patternType="solid">
        <fgColor rgb="FFD8E5B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6" borderId="2" xfId="0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8" fillId="7" borderId="4" xfId="0" applyFont="1" applyFill="1" applyBorder="1"/>
    <xf numFmtId="0" fontId="0" fillId="7" borderId="4" xfId="0" applyFill="1" applyBorder="1"/>
    <xf numFmtId="0" fontId="8" fillId="9" borderId="4" xfId="0" applyFont="1" applyFill="1" applyBorder="1"/>
    <xf numFmtId="0" fontId="0" fillId="9" borderId="4" xfId="0" applyFill="1" applyBorder="1"/>
    <xf numFmtId="0" fontId="8" fillId="5" borderId="4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6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4" fillId="7" borderId="2" xfId="1" applyFill="1" applyBorder="1" applyProtection="1">
      <protection locked="0"/>
    </xf>
    <xf numFmtId="0" fontId="0" fillId="10" borderId="4" xfId="0" applyFill="1" applyBorder="1"/>
    <xf numFmtId="0" fontId="7" fillId="10" borderId="3" xfId="0" applyFont="1" applyFill="1" applyBorder="1"/>
    <xf numFmtId="0" fontId="17" fillId="10" borderId="4" xfId="0" applyFont="1" applyFill="1" applyBorder="1"/>
    <xf numFmtId="0" fontId="16" fillId="10" borderId="4" xfId="0" applyFont="1" applyFill="1" applyBorder="1"/>
    <xf numFmtId="0" fontId="11" fillId="10" borderId="4" xfId="0" applyFont="1" applyFill="1" applyBorder="1"/>
    <xf numFmtId="0" fontId="12" fillId="10" borderId="4" xfId="0" applyFont="1" applyFill="1" applyBorder="1"/>
    <xf numFmtId="0" fontId="9" fillId="10" borderId="4" xfId="0" applyFont="1" applyFill="1" applyBorder="1"/>
    <xf numFmtId="0" fontId="7" fillId="10" borderId="6" xfId="0" applyFont="1" applyFill="1" applyBorder="1"/>
    <xf numFmtId="0" fontId="0" fillId="10" borderId="7" xfId="0" applyFill="1" applyBorder="1"/>
    <xf numFmtId="0" fontId="9" fillId="10" borderId="7" xfId="0" applyFont="1" applyFill="1" applyBorder="1"/>
    <xf numFmtId="0" fontId="8" fillId="10" borderId="7" xfId="0" applyFont="1" applyFill="1" applyBorder="1"/>
    <xf numFmtId="0" fontId="11" fillId="10" borderId="7" xfId="0" applyFont="1" applyFill="1" applyBorder="1"/>
    <xf numFmtId="0" fontId="12" fillId="10" borderId="7" xfId="0" applyFont="1" applyFill="1" applyBorder="1"/>
    <xf numFmtId="0" fontId="16" fillId="10" borderId="7" xfId="0" applyFont="1" applyFill="1" applyBorder="1"/>
    <xf numFmtId="0" fontId="18" fillId="10" borderId="7" xfId="0" applyFont="1" applyFill="1" applyBorder="1"/>
    <xf numFmtId="0" fontId="8" fillId="7" borderId="7" xfId="0" applyFont="1" applyFill="1" applyBorder="1"/>
    <xf numFmtId="0" fontId="0" fillId="7" borderId="7" xfId="0" applyFill="1" applyBorder="1"/>
    <xf numFmtId="0" fontId="21" fillId="10" borderId="7" xfId="0" applyFont="1" applyFill="1" applyBorder="1"/>
    <xf numFmtId="0" fontId="8" fillId="6" borderId="7" xfId="0" applyFont="1" applyFill="1" applyBorder="1"/>
    <xf numFmtId="0" fontId="0" fillId="6" borderId="7" xfId="0" applyFill="1" applyBorder="1"/>
    <xf numFmtId="0" fontId="9" fillId="6" borderId="7" xfId="0" applyFont="1" applyFill="1" applyBorder="1" applyAlignment="1">
      <alignment wrapText="1"/>
    </xf>
    <xf numFmtId="0" fontId="8" fillId="5" borderId="7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6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D8E5BC"/>
      <color rgb="FFA5AEAA"/>
      <color rgb="FFBFE6DE"/>
      <color rgb="FF8ABE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 tint="0.59999389629810485"/>
  </sheetPr>
  <dimension ref="A1:H41"/>
  <sheetViews>
    <sheetView workbookViewId="0">
      <selection activeCell="B40" sqref="B40"/>
    </sheetView>
  </sheetViews>
  <sheetFormatPr baseColWidth="10" defaultColWidth="8.83203125" defaultRowHeight="15" x14ac:dyDescent="0.2"/>
  <cols>
    <col min="1" max="1" width="35" style="5" customWidth="1"/>
    <col min="2" max="2" width="25" style="4" customWidth="1"/>
    <col min="3" max="3" width="30" style="4" customWidth="1"/>
    <col min="4" max="4" width="15" style="5" customWidth="1"/>
    <col min="5" max="5" width="30" style="5" customWidth="1"/>
    <col min="6" max="6" width="18" style="5" customWidth="1"/>
    <col min="7" max="7" width="8.83203125" style="3"/>
    <col min="8" max="8" width="118.6640625" style="3" customWidth="1"/>
    <col min="9" max="16384" width="8.83203125" style="3"/>
  </cols>
  <sheetData>
    <row r="1" spans="1:8" ht="24" x14ac:dyDescent="0.3">
      <c r="A1" s="13" t="s">
        <v>23</v>
      </c>
      <c r="B1" s="13" t="s">
        <v>24</v>
      </c>
      <c r="C1" s="13" t="s">
        <v>25</v>
      </c>
      <c r="D1" s="14" t="s">
        <v>26</v>
      </c>
      <c r="E1" s="15" t="s">
        <v>27</v>
      </c>
      <c r="F1" s="15" t="s">
        <v>28</v>
      </c>
      <c r="H1" s="18" t="s">
        <v>41</v>
      </c>
    </row>
    <row r="2" spans="1:8" x14ac:dyDescent="0.2">
      <c r="H2" s="17"/>
    </row>
    <row r="3" spans="1:8" ht="16" x14ac:dyDescent="0.2">
      <c r="H3" s="19" t="s">
        <v>42</v>
      </c>
    </row>
    <row r="4" spans="1:8" ht="24" customHeight="1" x14ac:dyDescent="0.2">
      <c r="H4" s="17"/>
    </row>
    <row r="5" spans="1:8" ht="19" x14ac:dyDescent="0.25">
      <c r="H5" s="20" t="s">
        <v>55</v>
      </c>
    </row>
    <row r="6" spans="1:8" x14ac:dyDescent="0.2">
      <c r="H6" s="17"/>
    </row>
    <row r="7" spans="1:8" x14ac:dyDescent="0.2">
      <c r="H7" s="21" t="s">
        <v>23</v>
      </c>
    </row>
    <row r="8" spans="1:8" ht="19" customHeight="1" x14ac:dyDescent="0.2">
      <c r="H8" s="22"/>
    </row>
    <row r="9" spans="1:8" x14ac:dyDescent="0.2">
      <c r="H9" s="21" t="s">
        <v>24</v>
      </c>
    </row>
    <row r="10" spans="1:8" x14ac:dyDescent="0.2">
      <c r="H10" s="22"/>
    </row>
    <row r="11" spans="1:8" x14ac:dyDescent="0.2">
      <c r="H11" s="21" t="s">
        <v>25</v>
      </c>
    </row>
    <row r="12" spans="1:8" x14ac:dyDescent="0.2">
      <c r="H12" s="17"/>
    </row>
    <row r="13" spans="1:8" x14ac:dyDescent="0.2">
      <c r="H13" s="23" t="s">
        <v>43</v>
      </c>
    </row>
    <row r="14" spans="1:8" x14ac:dyDescent="0.2">
      <c r="H14" s="23" t="s">
        <v>44</v>
      </c>
    </row>
    <row r="15" spans="1:8" x14ac:dyDescent="0.2">
      <c r="H15" s="17"/>
    </row>
    <row r="16" spans="1:8" x14ac:dyDescent="0.2">
      <c r="H16" s="17"/>
    </row>
    <row r="17" spans="8:8" x14ac:dyDescent="0.2">
      <c r="H17" s="17"/>
    </row>
    <row r="18" spans="8:8" ht="19" x14ac:dyDescent="0.25">
      <c r="H18" s="6" t="s">
        <v>76</v>
      </c>
    </row>
    <row r="19" spans="8:8" x14ac:dyDescent="0.2">
      <c r="H19" s="7"/>
    </row>
    <row r="20" spans="8:8" x14ac:dyDescent="0.2">
      <c r="H20" s="7" t="s">
        <v>45</v>
      </c>
    </row>
    <row r="21" spans="8:8" ht="19" customHeight="1" x14ac:dyDescent="0.2">
      <c r="H21" s="7" t="s">
        <v>46</v>
      </c>
    </row>
    <row r="22" spans="8:8" x14ac:dyDescent="0.2">
      <c r="H22" s="17"/>
    </row>
    <row r="23" spans="8:8" x14ac:dyDescent="0.2">
      <c r="H23" s="17"/>
    </row>
    <row r="24" spans="8:8" x14ac:dyDescent="0.2">
      <c r="H24" s="17"/>
    </row>
    <row r="25" spans="8:8" ht="19" x14ac:dyDescent="0.25">
      <c r="H25" s="8" t="s">
        <v>77</v>
      </c>
    </row>
    <row r="26" spans="8:8" x14ac:dyDescent="0.2">
      <c r="H26" s="9"/>
    </row>
    <row r="27" spans="8:8" x14ac:dyDescent="0.2">
      <c r="H27" s="9" t="s">
        <v>47</v>
      </c>
    </row>
    <row r="28" spans="8:8" ht="19" customHeight="1" x14ac:dyDescent="0.2">
      <c r="H28" s="9" t="s">
        <v>48</v>
      </c>
    </row>
    <row r="29" spans="8:8" x14ac:dyDescent="0.2">
      <c r="H29" s="9" t="s">
        <v>49</v>
      </c>
    </row>
    <row r="30" spans="8:8" x14ac:dyDescent="0.2">
      <c r="H30" s="9"/>
    </row>
    <row r="31" spans="8:8" x14ac:dyDescent="0.2">
      <c r="H31" s="17"/>
    </row>
    <row r="32" spans="8:8" x14ac:dyDescent="0.2">
      <c r="H32" s="17"/>
    </row>
    <row r="33" spans="8:8" ht="19" x14ac:dyDescent="0.25">
      <c r="H33" s="10" t="s">
        <v>50</v>
      </c>
    </row>
    <row r="34" spans="8:8" x14ac:dyDescent="0.2">
      <c r="H34" s="11"/>
    </row>
    <row r="35" spans="8:8" x14ac:dyDescent="0.2">
      <c r="H35" s="11" t="s">
        <v>52</v>
      </c>
    </row>
    <row r="36" spans="8:8" ht="19" customHeight="1" x14ac:dyDescent="0.2">
      <c r="H36" s="11"/>
    </row>
    <row r="37" spans="8:8" x14ac:dyDescent="0.2">
      <c r="H37" s="11" t="s">
        <v>53</v>
      </c>
    </row>
    <row r="38" spans="8:8" x14ac:dyDescent="0.2">
      <c r="H38" s="11"/>
    </row>
    <row r="39" spans="8:8" x14ac:dyDescent="0.2">
      <c r="H39" s="11" t="s">
        <v>54</v>
      </c>
    </row>
    <row r="40" spans="8:8" x14ac:dyDescent="0.2">
      <c r="H40" s="12"/>
    </row>
    <row r="41" spans="8:8" x14ac:dyDescent="0.2">
      <c r="H41"/>
    </row>
  </sheetData>
  <sheetProtection algorithmName="SHA-512" hashValue="8i5hqESN1MRaMcv4qotFkl67uVVXoJjes1q9SBz/PEDMCZlsGChr45BAV/NUXMBNUut+WMsiqRHduEzaY21E/g==" saltValue="dl4xkZKbb8mL+gdJoI88EA==" spinCount="100000" sheet="1" objects="1" scenarios="1"/>
  <dataValidations count="2">
    <dataValidation type="list" sqref="B2:B1000" xr:uid="{00000000-0002-0000-0100-000000000000}">
      <formula1>"Internal,External,Other"</formula1>
    </dataValidation>
    <dataValidation type="list" sqref="C2:C1000" xr:uid="{00000000-0002-0000-0100-000001000000}">
      <formula1>"Customer,Subsidiary,Affiliate,Supplier,Government (Domestic),Government (International),Internal"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B050"/>
  </sheetPr>
  <dimension ref="A1:K69"/>
  <sheetViews>
    <sheetView tabSelected="1" workbookViewId="0">
      <pane ySplit="1" topLeftCell="A46" activePane="bottomLeft" state="frozen"/>
      <selection pane="bottomLeft" activeCell="G59" sqref="G59"/>
    </sheetView>
  </sheetViews>
  <sheetFormatPr baseColWidth="10" defaultColWidth="8.83203125" defaultRowHeight="15" x14ac:dyDescent="0.2"/>
  <cols>
    <col min="1" max="2" width="20" style="5" customWidth="1"/>
    <col min="3" max="3" width="35" style="5" customWidth="1"/>
    <col min="4" max="4" width="35" style="4" customWidth="1"/>
    <col min="5" max="5" width="18" style="5" customWidth="1"/>
    <col min="7" max="7" width="97.6640625" customWidth="1"/>
  </cols>
  <sheetData>
    <row r="1" spans="1:7" ht="24" x14ac:dyDescent="0.3">
      <c r="A1" s="41" t="s">
        <v>29</v>
      </c>
      <c r="B1" s="41" t="s">
        <v>30</v>
      </c>
      <c r="C1" s="41" t="s">
        <v>31</v>
      </c>
      <c r="D1" s="41" t="s">
        <v>23</v>
      </c>
      <c r="E1" s="42" t="s">
        <v>28</v>
      </c>
      <c r="G1" s="24" t="s">
        <v>41</v>
      </c>
    </row>
    <row r="2" spans="1:7" x14ac:dyDescent="0.2">
      <c r="C2" s="16"/>
      <c r="G2" s="25"/>
    </row>
    <row r="3" spans="1:7" x14ac:dyDescent="0.2">
      <c r="C3" s="16"/>
      <c r="G3" s="26" t="s">
        <v>56</v>
      </c>
    </row>
    <row r="4" spans="1:7" x14ac:dyDescent="0.2">
      <c r="G4" s="25"/>
    </row>
    <row r="5" spans="1:7" x14ac:dyDescent="0.2">
      <c r="G5" s="25"/>
    </row>
    <row r="6" spans="1:7" x14ac:dyDescent="0.2">
      <c r="G6" s="25"/>
    </row>
    <row r="7" spans="1:7" ht="19" x14ac:dyDescent="0.25">
      <c r="G7" s="27" t="s">
        <v>71</v>
      </c>
    </row>
    <row r="8" spans="1:7" x14ac:dyDescent="0.2">
      <c r="G8" s="25"/>
    </row>
    <row r="9" spans="1:7" x14ac:dyDescent="0.2">
      <c r="G9" s="25" t="s">
        <v>57</v>
      </c>
    </row>
    <row r="10" spans="1:7" x14ac:dyDescent="0.2">
      <c r="G10" s="25"/>
    </row>
    <row r="11" spans="1:7" x14ac:dyDescent="0.2">
      <c r="G11" s="28" t="s">
        <v>29</v>
      </c>
    </row>
    <row r="12" spans="1:7" x14ac:dyDescent="0.2">
      <c r="G12" s="29"/>
    </row>
    <row r="13" spans="1:7" x14ac:dyDescent="0.2">
      <c r="G13" s="28" t="s">
        <v>30</v>
      </c>
    </row>
    <row r="14" spans="1:7" x14ac:dyDescent="0.2">
      <c r="G14" s="29"/>
    </row>
    <row r="15" spans="1:7" x14ac:dyDescent="0.2">
      <c r="G15" s="28" t="s">
        <v>31</v>
      </c>
    </row>
    <row r="16" spans="1:7" x14ac:dyDescent="0.2">
      <c r="G16" s="29"/>
    </row>
    <row r="17" spans="7:7" x14ac:dyDescent="0.2">
      <c r="G17" s="28" t="s">
        <v>23</v>
      </c>
    </row>
    <row r="18" spans="7:7" x14ac:dyDescent="0.2">
      <c r="G18" s="25"/>
    </row>
    <row r="19" spans="7:7" x14ac:dyDescent="0.2">
      <c r="G19" s="25" t="s">
        <v>58</v>
      </c>
    </row>
    <row r="20" spans="7:7" x14ac:dyDescent="0.2">
      <c r="G20" s="25"/>
    </row>
    <row r="21" spans="7:7" x14ac:dyDescent="0.2">
      <c r="G21" s="25"/>
    </row>
    <row r="22" spans="7:7" x14ac:dyDescent="0.2">
      <c r="G22" s="25"/>
    </row>
    <row r="23" spans="7:7" ht="19" x14ac:dyDescent="0.25">
      <c r="G23" s="30" t="s">
        <v>59</v>
      </c>
    </row>
    <row r="24" spans="7:7" x14ac:dyDescent="0.2">
      <c r="G24" s="25"/>
    </row>
    <row r="25" spans="7:7" x14ac:dyDescent="0.2">
      <c r="G25" s="25" t="s">
        <v>60</v>
      </c>
    </row>
    <row r="26" spans="7:7" x14ac:dyDescent="0.2">
      <c r="G26" s="25"/>
    </row>
    <row r="27" spans="7:7" x14ac:dyDescent="0.2">
      <c r="G27" s="31" t="s">
        <v>61</v>
      </c>
    </row>
    <row r="28" spans="7:7" x14ac:dyDescent="0.2">
      <c r="G28" s="25"/>
    </row>
    <row r="29" spans="7:7" x14ac:dyDescent="0.2">
      <c r="G29" s="25" t="s">
        <v>72</v>
      </c>
    </row>
    <row r="30" spans="7:7" x14ac:dyDescent="0.2">
      <c r="G30" s="25"/>
    </row>
    <row r="31" spans="7:7" x14ac:dyDescent="0.2">
      <c r="G31" s="25" t="s">
        <v>62</v>
      </c>
    </row>
    <row r="32" spans="7:7" x14ac:dyDescent="0.2">
      <c r="G32" s="25"/>
    </row>
    <row r="33" spans="7:7" x14ac:dyDescent="0.2">
      <c r="G33" s="25"/>
    </row>
    <row r="34" spans="7:7" x14ac:dyDescent="0.2">
      <c r="G34" s="25"/>
    </row>
    <row r="35" spans="7:7" ht="19" x14ac:dyDescent="0.25">
      <c r="G35" s="27" t="s">
        <v>63</v>
      </c>
    </row>
    <row r="36" spans="7:7" x14ac:dyDescent="0.2">
      <c r="G36" s="25"/>
    </row>
    <row r="37" spans="7:7" x14ac:dyDescent="0.2">
      <c r="G37" s="26" t="s">
        <v>73</v>
      </c>
    </row>
    <row r="38" spans="7:7" x14ac:dyDescent="0.2">
      <c r="G38" s="25"/>
    </row>
    <row r="39" spans="7:7" x14ac:dyDescent="0.2">
      <c r="G39" s="25" t="s">
        <v>64</v>
      </c>
    </row>
    <row r="40" spans="7:7" x14ac:dyDescent="0.2">
      <c r="G40" s="25"/>
    </row>
    <row r="41" spans="7:7" x14ac:dyDescent="0.2">
      <c r="G41" s="25" t="s">
        <v>65</v>
      </c>
    </row>
    <row r="42" spans="7:7" x14ac:dyDescent="0.2">
      <c r="G42" s="25"/>
    </row>
    <row r="43" spans="7:7" x14ac:dyDescent="0.2">
      <c r="G43" s="25"/>
    </row>
    <row r="44" spans="7:7" x14ac:dyDescent="0.2">
      <c r="G44" s="25"/>
    </row>
    <row r="45" spans="7:7" ht="19" x14ac:dyDescent="0.25">
      <c r="G45" s="32" t="s">
        <v>75</v>
      </c>
    </row>
    <row r="46" spans="7:7" x14ac:dyDescent="0.2">
      <c r="G46" s="33"/>
    </row>
    <row r="47" spans="7:7" x14ac:dyDescent="0.2">
      <c r="G47" s="33" t="s">
        <v>66</v>
      </c>
    </row>
    <row r="48" spans="7:7" x14ac:dyDescent="0.2">
      <c r="G48" s="33"/>
    </row>
    <row r="49" spans="7:11" x14ac:dyDescent="0.2">
      <c r="G49" s="33" t="s">
        <v>67</v>
      </c>
    </row>
    <row r="50" spans="7:11" x14ac:dyDescent="0.2">
      <c r="G50" s="34"/>
    </row>
    <row r="51" spans="7:11" x14ac:dyDescent="0.2">
      <c r="G51" s="34"/>
    </row>
    <row r="52" spans="7:11" x14ac:dyDescent="0.2">
      <c r="G52" s="34"/>
    </row>
    <row r="53" spans="7:11" ht="19" x14ac:dyDescent="0.25">
      <c r="G53" s="35" t="s">
        <v>74</v>
      </c>
    </row>
    <row r="54" spans="7:11" x14ac:dyDescent="0.2">
      <c r="G54" s="36"/>
    </row>
    <row r="55" spans="7:11" x14ac:dyDescent="0.2">
      <c r="G55" s="36" t="s">
        <v>68</v>
      </c>
    </row>
    <row r="56" spans="7:11" x14ac:dyDescent="0.2">
      <c r="G56" s="36"/>
    </row>
    <row r="57" spans="7:11" x14ac:dyDescent="0.2">
      <c r="G57" s="36" t="s">
        <v>69</v>
      </c>
    </row>
    <row r="58" spans="7:11" x14ac:dyDescent="0.2">
      <c r="G58" s="36"/>
    </row>
    <row r="59" spans="7:11" ht="32" x14ac:dyDescent="0.2">
      <c r="G59" s="37" t="s">
        <v>79</v>
      </c>
      <c r="K59" t="s">
        <v>78</v>
      </c>
    </row>
    <row r="60" spans="7:11" x14ac:dyDescent="0.2">
      <c r="G60" s="25"/>
    </row>
    <row r="61" spans="7:11" x14ac:dyDescent="0.2">
      <c r="G61" s="25"/>
    </row>
    <row r="62" spans="7:11" x14ac:dyDescent="0.2">
      <c r="G62" s="25"/>
    </row>
    <row r="63" spans="7:11" ht="19" x14ac:dyDescent="0.25">
      <c r="G63" s="38" t="s">
        <v>50</v>
      </c>
    </row>
    <row r="64" spans="7:11" x14ac:dyDescent="0.2">
      <c r="G64" s="39"/>
    </row>
    <row r="65" spans="7:7" x14ac:dyDescent="0.2">
      <c r="G65" s="39" t="s">
        <v>51</v>
      </c>
    </row>
    <row r="66" spans="7:7" x14ac:dyDescent="0.2">
      <c r="G66" s="39"/>
    </row>
    <row r="67" spans="7:7" x14ac:dyDescent="0.2">
      <c r="G67" s="39" t="s">
        <v>80</v>
      </c>
    </row>
    <row r="68" spans="7:7" x14ac:dyDescent="0.2">
      <c r="G68" s="39"/>
    </row>
    <row r="69" spans="7:7" x14ac:dyDescent="0.2">
      <c r="G69" s="40" t="s">
        <v>70</v>
      </c>
    </row>
  </sheetData>
  <sheetProtection algorithmName="SHA-512" hashValue="3pWSEO8uXoSR5J/9BUCoBBe1iA6HoIQ7xz0C1M11F495oGGc/gMOF1HL/TqHVhLB4hKu28C8sF0chAHmvmtbIQ==" saltValue="a2M7+k4ZAz02zdSuLXnXew==" spinCount="100000" sheet="1" objects="1" scenarios="1"/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Title="Invalid Entity" error="Please select an entity from the list" xr:uid="{00000000-0002-0000-0200-000000000000}">
          <x14:formula1>
            <xm:f>User_Entry_Entity!$A$2:$A$1000</xm:f>
          </x14:formula1>
          <xm:sqref>D2:D1000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101"/>
  <sheetViews>
    <sheetView workbookViewId="0">
      <pane ySplit="1" topLeftCell="A2" activePane="bottomLeft" state="frozen"/>
      <selection pane="bottomLeft" activeCell="B1" sqref="B1:B1048576"/>
    </sheetView>
  </sheetViews>
  <sheetFormatPr baseColWidth="10" defaultColWidth="8.83203125" defaultRowHeight="15" x14ac:dyDescent="0.2"/>
  <cols>
    <col min="1" max="1" width="35" customWidth="1"/>
    <col min="2" max="3" width="25" customWidth="1"/>
    <col min="4" max="4" width="15" customWidth="1"/>
    <col min="5" max="5" width="30" customWidth="1"/>
    <col min="6" max="6" width="18" customWidth="1"/>
  </cols>
  <sheetData>
    <row r="1" spans="1:6" x14ac:dyDescent="0.2">
      <c r="A1" s="2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</row>
    <row r="2" spans="1:6" x14ac:dyDescent="0.2">
      <c r="A2" t="str">
        <f>IF(User_Entry_Entity!A2="","",User_Entry_Entity!A2)</f>
        <v/>
      </c>
      <c r="B2" t="str">
        <f>IF(User_Entry_Entity!B2="","",VLOOKUP(User_Entry_Entity!B2,Reference_Data!$A$2:$B$10,2,FALSE))</f>
        <v/>
      </c>
      <c r="C2" t="str">
        <f>IF(User_Entry_Entity!C2="","",VLOOKUP(User_Entry_Entity!C2,Reference_Data!$D$2:$E$10,2,FALSE))</f>
        <v/>
      </c>
      <c r="D2">
        <f>User_Entry_Entity!D2</f>
        <v>0</v>
      </c>
      <c r="E2">
        <f>User_Entry_Entity!E2</f>
        <v>0</v>
      </c>
      <c r="F2">
        <f>User_Entry_Entity!F2</f>
        <v>0</v>
      </c>
    </row>
    <row r="3" spans="1:6" x14ac:dyDescent="0.2">
      <c r="A3" t="str">
        <f>IF(User_Entry_Entity!A3="","",User_Entry_Entity!A3)</f>
        <v/>
      </c>
      <c r="B3" t="str">
        <f>IF(User_Entry_Entity!B3="","",VLOOKUP(User_Entry_Entity!B3,Reference_Data!$A$2:$B$10,2,FALSE))</f>
        <v/>
      </c>
      <c r="C3" t="str">
        <f>IF(User_Entry_Entity!C3="","",VLOOKUP(User_Entry_Entity!C3,Reference_Data!$D$2:$E$10,2,FALSE))</f>
        <v/>
      </c>
      <c r="D3">
        <f>User_Entry_Entity!D3</f>
        <v>0</v>
      </c>
      <c r="E3">
        <f>User_Entry_Entity!E3</f>
        <v>0</v>
      </c>
      <c r="F3">
        <f>User_Entry_Entity!F3</f>
        <v>0</v>
      </c>
    </row>
    <row r="4" spans="1:6" x14ac:dyDescent="0.2">
      <c r="A4" t="str">
        <f>IF(User_Entry_Entity!A4="","",User_Entry_Entity!A4)</f>
        <v/>
      </c>
      <c r="B4" t="str">
        <f>IF(User_Entry_Entity!B4="","",VLOOKUP(User_Entry_Entity!B4,Reference_Data!$A$2:$B$10,2,FALSE))</f>
        <v/>
      </c>
      <c r="C4" t="str">
        <f>IF(User_Entry_Entity!C4="","",VLOOKUP(User_Entry_Entity!C4,Reference_Data!$D$2:$E$10,2,FALSE))</f>
        <v/>
      </c>
      <c r="D4">
        <f>User_Entry_Entity!D4</f>
        <v>0</v>
      </c>
      <c r="E4">
        <f>User_Entry_Entity!E4</f>
        <v>0</v>
      </c>
      <c r="F4">
        <f>User_Entry_Entity!F4</f>
        <v>0</v>
      </c>
    </row>
    <row r="5" spans="1:6" x14ac:dyDescent="0.2">
      <c r="A5" t="str">
        <f>IF(User_Entry_Entity!A5="","",User_Entry_Entity!A5)</f>
        <v/>
      </c>
      <c r="B5" t="str">
        <f>IF(User_Entry_Entity!B5="","",VLOOKUP(User_Entry_Entity!B5,Reference_Data!$A$2:$B$10,2,FALSE))</f>
        <v/>
      </c>
      <c r="C5" t="str">
        <f>IF(User_Entry_Entity!C5="","",VLOOKUP(User_Entry_Entity!C5,Reference_Data!$D$2:$E$10,2,FALSE))</f>
        <v/>
      </c>
      <c r="D5">
        <f>User_Entry_Entity!D5</f>
        <v>0</v>
      </c>
      <c r="E5">
        <f>User_Entry_Entity!E5</f>
        <v>0</v>
      </c>
      <c r="F5">
        <f>User_Entry_Entity!F5</f>
        <v>0</v>
      </c>
    </row>
    <row r="6" spans="1:6" x14ac:dyDescent="0.2">
      <c r="A6" t="str">
        <f>IF(User_Entry_Entity!A6="","",User_Entry_Entity!A6)</f>
        <v/>
      </c>
      <c r="B6" t="str">
        <f>IF(User_Entry_Entity!B6="","",VLOOKUP(User_Entry_Entity!B6,Reference_Data!$A$2:$B$10,2,FALSE))</f>
        <v/>
      </c>
      <c r="C6" t="str">
        <f>IF(User_Entry_Entity!C6="","",VLOOKUP(User_Entry_Entity!C6,Reference_Data!$D$2:$E$10,2,FALSE))</f>
        <v/>
      </c>
      <c r="D6">
        <f>User_Entry_Entity!D6</f>
        <v>0</v>
      </c>
      <c r="E6">
        <f>User_Entry_Entity!E6</f>
        <v>0</v>
      </c>
      <c r="F6">
        <f>User_Entry_Entity!F6</f>
        <v>0</v>
      </c>
    </row>
    <row r="7" spans="1:6" x14ac:dyDescent="0.2">
      <c r="A7" t="str">
        <f>IF(User_Entry_Entity!A7="","",User_Entry_Entity!A7)</f>
        <v/>
      </c>
      <c r="B7" t="str">
        <f>IF(User_Entry_Entity!B7="","",VLOOKUP(User_Entry_Entity!B7,Reference_Data!$A$2:$B$10,2,FALSE))</f>
        <v/>
      </c>
      <c r="C7" t="str">
        <f>IF(User_Entry_Entity!C7="","",VLOOKUP(User_Entry_Entity!C7,Reference_Data!$D$2:$E$10,2,FALSE))</f>
        <v/>
      </c>
      <c r="D7">
        <f>User_Entry_Entity!D7</f>
        <v>0</v>
      </c>
      <c r="E7">
        <f>User_Entry_Entity!E7</f>
        <v>0</v>
      </c>
      <c r="F7">
        <f>User_Entry_Entity!F7</f>
        <v>0</v>
      </c>
    </row>
    <row r="8" spans="1:6" x14ac:dyDescent="0.2">
      <c r="A8" t="str">
        <f>IF(User_Entry_Entity!A8="","",User_Entry_Entity!A8)</f>
        <v/>
      </c>
      <c r="B8" t="str">
        <f>IF(User_Entry_Entity!B8="","",VLOOKUP(User_Entry_Entity!B8,Reference_Data!$A$2:$B$10,2,FALSE))</f>
        <v/>
      </c>
      <c r="C8" t="str">
        <f>IF(User_Entry_Entity!C8="","",VLOOKUP(User_Entry_Entity!C8,Reference_Data!$D$2:$E$10,2,FALSE))</f>
        <v/>
      </c>
      <c r="D8">
        <f>User_Entry_Entity!D8</f>
        <v>0</v>
      </c>
      <c r="E8">
        <f>User_Entry_Entity!E8</f>
        <v>0</v>
      </c>
      <c r="F8">
        <f>User_Entry_Entity!F8</f>
        <v>0</v>
      </c>
    </row>
    <row r="9" spans="1:6" x14ac:dyDescent="0.2">
      <c r="A9" t="str">
        <f>IF(User_Entry_Entity!A9="","",User_Entry_Entity!A9)</f>
        <v/>
      </c>
      <c r="B9" t="str">
        <f>IF(User_Entry_Entity!B9="","",VLOOKUP(User_Entry_Entity!B9,Reference_Data!$A$2:$B$10,2,FALSE))</f>
        <v/>
      </c>
      <c r="C9" t="str">
        <f>IF(User_Entry_Entity!C9="","",VLOOKUP(User_Entry_Entity!C9,Reference_Data!$D$2:$E$10,2,FALSE))</f>
        <v/>
      </c>
      <c r="D9">
        <f>User_Entry_Entity!D9</f>
        <v>0</v>
      </c>
      <c r="E9">
        <f>User_Entry_Entity!E9</f>
        <v>0</v>
      </c>
      <c r="F9">
        <f>User_Entry_Entity!F9</f>
        <v>0</v>
      </c>
    </row>
    <row r="10" spans="1:6" x14ac:dyDescent="0.2">
      <c r="A10" t="str">
        <f>IF(User_Entry_Entity!A10="","",User_Entry_Entity!A10)</f>
        <v/>
      </c>
      <c r="B10" t="str">
        <f>IF(User_Entry_Entity!B10="","",VLOOKUP(User_Entry_Entity!B10,Reference_Data!$A$2:$B$10,2,FALSE))</f>
        <v/>
      </c>
      <c r="C10" t="str">
        <f>IF(User_Entry_Entity!C10="","",VLOOKUP(User_Entry_Entity!C10,Reference_Data!$D$2:$E$10,2,FALSE))</f>
        <v/>
      </c>
      <c r="D10">
        <f>User_Entry_Entity!D10</f>
        <v>0</v>
      </c>
      <c r="E10">
        <f>User_Entry_Entity!E10</f>
        <v>0</v>
      </c>
      <c r="F10">
        <f>User_Entry_Entity!F10</f>
        <v>0</v>
      </c>
    </row>
    <row r="11" spans="1:6" x14ac:dyDescent="0.2">
      <c r="A11" t="str">
        <f>IF(User_Entry_Entity!A11="","",User_Entry_Entity!A11)</f>
        <v/>
      </c>
      <c r="B11" t="str">
        <f>IF(User_Entry_Entity!B11="","",VLOOKUP(User_Entry_Entity!B11,Reference_Data!$A$2:$B$10,2,FALSE))</f>
        <v/>
      </c>
      <c r="C11" t="str">
        <f>IF(User_Entry_Entity!C11="","",VLOOKUP(User_Entry_Entity!C11,Reference_Data!$D$2:$E$10,2,FALSE))</f>
        <v/>
      </c>
      <c r="D11">
        <f>User_Entry_Entity!D11</f>
        <v>0</v>
      </c>
      <c r="E11">
        <f>User_Entry_Entity!E11</f>
        <v>0</v>
      </c>
      <c r="F11">
        <f>User_Entry_Entity!F11</f>
        <v>0</v>
      </c>
    </row>
    <row r="12" spans="1:6" x14ac:dyDescent="0.2">
      <c r="A12" t="str">
        <f>IF(User_Entry_Entity!A12="","",User_Entry_Entity!A12)</f>
        <v/>
      </c>
      <c r="B12" t="str">
        <f>IF(User_Entry_Entity!B12="","",VLOOKUP(User_Entry_Entity!B12,Reference_Data!$A$2:$B$10,2,FALSE))</f>
        <v/>
      </c>
      <c r="C12" t="str">
        <f>IF(User_Entry_Entity!C12="","",VLOOKUP(User_Entry_Entity!C12,Reference_Data!$D$2:$E$10,2,FALSE))</f>
        <v/>
      </c>
      <c r="D12">
        <f>User_Entry_Entity!D12</f>
        <v>0</v>
      </c>
      <c r="E12">
        <f>User_Entry_Entity!E12</f>
        <v>0</v>
      </c>
      <c r="F12">
        <f>User_Entry_Entity!F12</f>
        <v>0</v>
      </c>
    </row>
    <row r="13" spans="1:6" x14ac:dyDescent="0.2">
      <c r="A13" t="str">
        <f>IF(User_Entry_Entity!A13="","",User_Entry_Entity!A13)</f>
        <v/>
      </c>
      <c r="B13" t="str">
        <f>IF(User_Entry_Entity!B13="","",VLOOKUP(User_Entry_Entity!B13,Reference_Data!$A$2:$B$10,2,FALSE))</f>
        <v/>
      </c>
      <c r="C13" t="str">
        <f>IF(User_Entry_Entity!C13="","",VLOOKUP(User_Entry_Entity!C13,Reference_Data!$D$2:$E$10,2,FALSE))</f>
        <v/>
      </c>
      <c r="D13">
        <f>User_Entry_Entity!D13</f>
        <v>0</v>
      </c>
      <c r="E13">
        <f>User_Entry_Entity!E13</f>
        <v>0</v>
      </c>
      <c r="F13">
        <f>User_Entry_Entity!F13</f>
        <v>0</v>
      </c>
    </row>
    <row r="14" spans="1:6" x14ac:dyDescent="0.2">
      <c r="A14" t="str">
        <f>IF(User_Entry_Entity!A14="","",User_Entry_Entity!A14)</f>
        <v/>
      </c>
      <c r="B14" t="str">
        <f>IF(User_Entry_Entity!B14="","",VLOOKUP(User_Entry_Entity!B14,Reference_Data!$A$2:$B$10,2,FALSE))</f>
        <v/>
      </c>
      <c r="C14" t="str">
        <f>IF(User_Entry_Entity!C14="","",VLOOKUP(User_Entry_Entity!C14,Reference_Data!$D$2:$E$10,2,FALSE))</f>
        <v/>
      </c>
      <c r="D14">
        <f>User_Entry_Entity!D14</f>
        <v>0</v>
      </c>
      <c r="E14">
        <f>User_Entry_Entity!E14</f>
        <v>0</v>
      </c>
      <c r="F14">
        <f>User_Entry_Entity!F14</f>
        <v>0</v>
      </c>
    </row>
    <row r="15" spans="1:6" x14ac:dyDescent="0.2">
      <c r="A15" t="str">
        <f>IF(User_Entry_Entity!A15="","",User_Entry_Entity!A15)</f>
        <v/>
      </c>
      <c r="B15" t="str">
        <f>IF(User_Entry_Entity!B15="","",VLOOKUP(User_Entry_Entity!B15,Reference_Data!$A$2:$B$10,2,FALSE))</f>
        <v/>
      </c>
      <c r="C15" t="str">
        <f>IF(User_Entry_Entity!C15="","",VLOOKUP(User_Entry_Entity!C15,Reference_Data!$D$2:$E$10,2,FALSE))</f>
        <v/>
      </c>
      <c r="D15">
        <f>User_Entry_Entity!D15</f>
        <v>0</v>
      </c>
      <c r="E15">
        <f>User_Entry_Entity!E15</f>
        <v>0</v>
      </c>
      <c r="F15">
        <f>User_Entry_Entity!F15</f>
        <v>0</v>
      </c>
    </row>
    <row r="16" spans="1:6" x14ac:dyDescent="0.2">
      <c r="A16" t="str">
        <f>IF(User_Entry_Entity!A16="","",User_Entry_Entity!A16)</f>
        <v/>
      </c>
      <c r="B16" t="str">
        <f>IF(User_Entry_Entity!B16="","",VLOOKUP(User_Entry_Entity!B16,Reference_Data!$A$2:$B$10,2,FALSE))</f>
        <v/>
      </c>
      <c r="C16" t="str">
        <f>IF(User_Entry_Entity!C16="","",VLOOKUP(User_Entry_Entity!C16,Reference_Data!$D$2:$E$10,2,FALSE))</f>
        <v/>
      </c>
      <c r="D16">
        <f>User_Entry_Entity!D16</f>
        <v>0</v>
      </c>
      <c r="E16">
        <f>User_Entry_Entity!E16</f>
        <v>0</v>
      </c>
      <c r="F16">
        <f>User_Entry_Entity!F16</f>
        <v>0</v>
      </c>
    </row>
    <row r="17" spans="1:6" x14ac:dyDescent="0.2">
      <c r="A17" t="str">
        <f>IF(User_Entry_Entity!A17="","",User_Entry_Entity!A17)</f>
        <v/>
      </c>
      <c r="B17" t="str">
        <f>IF(User_Entry_Entity!B17="","",VLOOKUP(User_Entry_Entity!B17,Reference_Data!$A$2:$B$10,2,FALSE))</f>
        <v/>
      </c>
      <c r="C17" t="str">
        <f>IF(User_Entry_Entity!C17="","",VLOOKUP(User_Entry_Entity!C17,Reference_Data!$D$2:$E$10,2,FALSE))</f>
        <v/>
      </c>
      <c r="D17">
        <f>User_Entry_Entity!D17</f>
        <v>0</v>
      </c>
      <c r="E17">
        <f>User_Entry_Entity!E17</f>
        <v>0</v>
      </c>
      <c r="F17">
        <f>User_Entry_Entity!F17</f>
        <v>0</v>
      </c>
    </row>
    <row r="18" spans="1:6" x14ac:dyDescent="0.2">
      <c r="A18" t="str">
        <f>IF(User_Entry_Entity!A18="","",User_Entry_Entity!A18)</f>
        <v/>
      </c>
      <c r="B18" t="str">
        <f>IF(User_Entry_Entity!B18="","",VLOOKUP(User_Entry_Entity!B18,Reference_Data!$A$2:$B$10,2,FALSE))</f>
        <v/>
      </c>
      <c r="C18" t="str">
        <f>IF(User_Entry_Entity!C18="","",VLOOKUP(User_Entry_Entity!C18,Reference_Data!$D$2:$E$10,2,FALSE))</f>
        <v/>
      </c>
      <c r="D18">
        <f>User_Entry_Entity!D18</f>
        <v>0</v>
      </c>
      <c r="E18">
        <f>User_Entry_Entity!E18</f>
        <v>0</v>
      </c>
      <c r="F18">
        <f>User_Entry_Entity!F18</f>
        <v>0</v>
      </c>
    </row>
    <row r="19" spans="1:6" x14ac:dyDescent="0.2">
      <c r="A19" t="str">
        <f>IF(User_Entry_Entity!A19="","",User_Entry_Entity!A19)</f>
        <v/>
      </c>
      <c r="B19" t="str">
        <f>IF(User_Entry_Entity!B19="","",VLOOKUP(User_Entry_Entity!B19,Reference_Data!$A$2:$B$10,2,FALSE))</f>
        <v/>
      </c>
      <c r="C19" t="str">
        <f>IF(User_Entry_Entity!C19="","",VLOOKUP(User_Entry_Entity!C19,Reference_Data!$D$2:$E$10,2,FALSE))</f>
        <v/>
      </c>
      <c r="D19">
        <f>User_Entry_Entity!D19</f>
        <v>0</v>
      </c>
      <c r="E19">
        <f>User_Entry_Entity!E19</f>
        <v>0</v>
      </c>
      <c r="F19">
        <f>User_Entry_Entity!F19</f>
        <v>0</v>
      </c>
    </row>
    <row r="20" spans="1:6" x14ac:dyDescent="0.2">
      <c r="A20" t="str">
        <f>IF(User_Entry_Entity!A20="","",User_Entry_Entity!A20)</f>
        <v/>
      </c>
      <c r="B20" t="str">
        <f>IF(User_Entry_Entity!B20="","",VLOOKUP(User_Entry_Entity!B20,Reference_Data!$A$2:$B$10,2,FALSE))</f>
        <v/>
      </c>
      <c r="C20" t="str">
        <f>IF(User_Entry_Entity!C20="","",VLOOKUP(User_Entry_Entity!C20,Reference_Data!$D$2:$E$10,2,FALSE))</f>
        <v/>
      </c>
      <c r="D20">
        <f>User_Entry_Entity!D20</f>
        <v>0</v>
      </c>
      <c r="E20">
        <f>User_Entry_Entity!E20</f>
        <v>0</v>
      </c>
      <c r="F20">
        <f>User_Entry_Entity!F20</f>
        <v>0</v>
      </c>
    </row>
    <row r="21" spans="1:6" x14ac:dyDescent="0.2">
      <c r="A21" t="str">
        <f>IF(User_Entry_Entity!A21="","",User_Entry_Entity!A21)</f>
        <v/>
      </c>
      <c r="B21" t="str">
        <f>IF(User_Entry_Entity!B21="","",VLOOKUP(User_Entry_Entity!B21,Reference_Data!$A$2:$B$10,2,FALSE))</f>
        <v/>
      </c>
      <c r="C21" t="str">
        <f>IF(User_Entry_Entity!C21="","",VLOOKUP(User_Entry_Entity!C21,Reference_Data!$D$2:$E$10,2,FALSE))</f>
        <v/>
      </c>
      <c r="D21">
        <f>User_Entry_Entity!D21</f>
        <v>0</v>
      </c>
      <c r="E21">
        <f>User_Entry_Entity!E21</f>
        <v>0</v>
      </c>
      <c r="F21">
        <f>User_Entry_Entity!F21</f>
        <v>0</v>
      </c>
    </row>
    <row r="22" spans="1:6" x14ac:dyDescent="0.2">
      <c r="A22" t="str">
        <f>IF(User_Entry_Entity!A22="","",User_Entry_Entity!A22)</f>
        <v/>
      </c>
      <c r="B22" t="str">
        <f>IF(User_Entry_Entity!B22="","",VLOOKUP(User_Entry_Entity!B22,Reference_Data!$A$2:$B$10,2,FALSE))</f>
        <v/>
      </c>
      <c r="C22" t="str">
        <f>IF(User_Entry_Entity!C22="","",VLOOKUP(User_Entry_Entity!C22,Reference_Data!$D$2:$E$10,2,FALSE))</f>
        <v/>
      </c>
      <c r="D22">
        <f>User_Entry_Entity!D22</f>
        <v>0</v>
      </c>
      <c r="E22">
        <f>User_Entry_Entity!E22</f>
        <v>0</v>
      </c>
      <c r="F22">
        <f>User_Entry_Entity!F22</f>
        <v>0</v>
      </c>
    </row>
    <row r="23" spans="1:6" x14ac:dyDescent="0.2">
      <c r="A23" t="str">
        <f>IF(User_Entry_Entity!A23="","",User_Entry_Entity!A23)</f>
        <v/>
      </c>
      <c r="B23" t="str">
        <f>IF(User_Entry_Entity!B23="","",VLOOKUP(User_Entry_Entity!B23,Reference_Data!$A$2:$B$10,2,FALSE))</f>
        <v/>
      </c>
      <c r="C23" t="str">
        <f>IF(User_Entry_Entity!C23="","",VLOOKUP(User_Entry_Entity!C23,Reference_Data!$D$2:$E$10,2,FALSE))</f>
        <v/>
      </c>
      <c r="D23">
        <f>User_Entry_Entity!D23</f>
        <v>0</v>
      </c>
      <c r="E23">
        <f>User_Entry_Entity!E23</f>
        <v>0</v>
      </c>
      <c r="F23">
        <f>User_Entry_Entity!F23</f>
        <v>0</v>
      </c>
    </row>
    <row r="24" spans="1:6" x14ac:dyDescent="0.2">
      <c r="A24" t="str">
        <f>IF(User_Entry_Entity!A24="","",User_Entry_Entity!A24)</f>
        <v/>
      </c>
      <c r="B24" t="str">
        <f>IF(User_Entry_Entity!B24="","",VLOOKUP(User_Entry_Entity!B24,Reference_Data!$A$2:$B$10,2,FALSE))</f>
        <v/>
      </c>
      <c r="C24" t="str">
        <f>IF(User_Entry_Entity!C24="","",VLOOKUP(User_Entry_Entity!C24,Reference_Data!$D$2:$E$10,2,FALSE))</f>
        <v/>
      </c>
      <c r="D24">
        <f>User_Entry_Entity!D24</f>
        <v>0</v>
      </c>
      <c r="E24">
        <f>User_Entry_Entity!E24</f>
        <v>0</v>
      </c>
      <c r="F24">
        <f>User_Entry_Entity!F24</f>
        <v>0</v>
      </c>
    </row>
    <row r="25" spans="1:6" x14ac:dyDescent="0.2">
      <c r="A25" t="str">
        <f>IF(User_Entry_Entity!A25="","",User_Entry_Entity!A25)</f>
        <v/>
      </c>
      <c r="B25" t="str">
        <f>IF(User_Entry_Entity!B25="","",VLOOKUP(User_Entry_Entity!B25,Reference_Data!$A$2:$B$10,2,FALSE))</f>
        <v/>
      </c>
      <c r="C25" t="str">
        <f>IF(User_Entry_Entity!C25="","",VLOOKUP(User_Entry_Entity!C25,Reference_Data!$D$2:$E$10,2,FALSE))</f>
        <v/>
      </c>
      <c r="D25">
        <f>User_Entry_Entity!D25</f>
        <v>0</v>
      </c>
      <c r="E25">
        <f>User_Entry_Entity!E25</f>
        <v>0</v>
      </c>
      <c r="F25">
        <f>User_Entry_Entity!F25</f>
        <v>0</v>
      </c>
    </row>
    <row r="26" spans="1:6" x14ac:dyDescent="0.2">
      <c r="A26" t="str">
        <f>IF(User_Entry_Entity!A26="","",User_Entry_Entity!A26)</f>
        <v/>
      </c>
      <c r="B26" t="str">
        <f>IF(User_Entry_Entity!B26="","",VLOOKUP(User_Entry_Entity!B26,Reference_Data!$A$2:$B$10,2,FALSE))</f>
        <v/>
      </c>
      <c r="C26" t="str">
        <f>IF(User_Entry_Entity!C26="","",VLOOKUP(User_Entry_Entity!C26,Reference_Data!$D$2:$E$10,2,FALSE))</f>
        <v/>
      </c>
      <c r="D26">
        <f>User_Entry_Entity!D26</f>
        <v>0</v>
      </c>
      <c r="E26">
        <f>User_Entry_Entity!E26</f>
        <v>0</v>
      </c>
      <c r="F26">
        <f>User_Entry_Entity!F26</f>
        <v>0</v>
      </c>
    </row>
    <row r="27" spans="1:6" x14ac:dyDescent="0.2">
      <c r="A27" t="str">
        <f>IF(User_Entry_Entity!A27="","",User_Entry_Entity!A27)</f>
        <v/>
      </c>
      <c r="B27" t="str">
        <f>IF(User_Entry_Entity!B27="","",VLOOKUP(User_Entry_Entity!B27,Reference_Data!$A$2:$B$10,2,FALSE))</f>
        <v/>
      </c>
      <c r="C27" t="str">
        <f>IF(User_Entry_Entity!C27="","",VLOOKUP(User_Entry_Entity!C27,Reference_Data!$D$2:$E$10,2,FALSE))</f>
        <v/>
      </c>
      <c r="D27">
        <f>User_Entry_Entity!D27</f>
        <v>0</v>
      </c>
      <c r="E27">
        <f>User_Entry_Entity!E27</f>
        <v>0</v>
      </c>
      <c r="F27">
        <f>User_Entry_Entity!F27</f>
        <v>0</v>
      </c>
    </row>
    <row r="28" spans="1:6" x14ac:dyDescent="0.2">
      <c r="A28" t="str">
        <f>IF(User_Entry_Entity!A28="","",User_Entry_Entity!A28)</f>
        <v/>
      </c>
      <c r="B28" t="str">
        <f>IF(User_Entry_Entity!B28="","",VLOOKUP(User_Entry_Entity!B28,Reference_Data!$A$2:$B$10,2,FALSE))</f>
        <v/>
      </c>
      <c r="C28" t="str">
        <f>IF(User_Entry_Entity!C28="","",VLOOKUP(User_Entry_Entity!C28,Reference_Data!$D$2:$E$10,2,FALSE))</f>
        <v/>
      </c>
      <c r="D28">
        <f>User_Entry_Entity!D28</f>
        <v>0</v>
      </c>
      <c r="E28">
        <f>User_Entry_Entity!E28</f>
        <v>0</v>
      </c>
      <c r="F28">
        <f>User_Entry_Entity!F28</f>
        <v>0</v>
      </c>
    </row>
    <row r="29" spans="1:6" x14ac:dyDescent="0.2">
      <c r="A29" t="str">
        <f>IF(User_Entry_Entity!A29="","",User_Entry_Entity!A29)</f>
        <v/>
      </c>
      <c r="B29" t="str">
        <f>IF(User_Entry_Entity!B29="","",VLOOKUP(User_Entry_Entity!B29,Reference_Data!$A$2:$B$10,2,FALSE))</f>
        <v/>
      </c>
      <c r="C29" t="str">
        <f>IF(User_Entry_Entity!C29="","",VLOOKUP(User_Entry_Entity!C29,Reference_Data!$D$2:$E$10,2,FALSE))</f>
        <v/>
      </c>
      <c r="D29">
        <f>User_Entry_Entity!D29</f>
        <v>0</v>
      </c>
      <c r="E29">
        <f>User_Entry_Entity!E29</f>
        <v>0</v>
      </c>
      <c r="F29">
        <f>User_Entry_Entity!F29</f>
        <v>0</v>
      </c>
    </row>
    <row r="30" spans="1:6" x14ac:dyDescent="0.2">
      <c r="A30" t="str">
        <f>IF(User_Entry_Entity!A30="","",User_Entry_Entity!A30)</f>
        <v/>
      </c>
      <c r="B30" t="str">
        <f>IF(User_Entry_Entity!B30="","",VLOOKUP(User_Entry_Entity!B30,Reference_Data!$A$2:$B$10,2,FALSE))</f>
        <v/>
      </c>
      <c r="C30" t="str">
        <f>IF(User_Entry_Entity!C30="","",VLOOKUP(User_Entry_Entity!C30,Reference_Data!$D$2:$E$10,2,FALSE))</f>
        <v/>
      </c>
      <c r="D30">
        <f>User_Entry_Entity!D30</f>
        <v>0</v>
      </c>
      <c r="E30">
        <f>User_Entry_Entity!E30</f>
        <v>0</v>
      </c>
      <c r="F30">
        <f>User_Entry_Entity!F30</f>
        <v>0</v>
      </c>
    </row>
    <row r="31" spans="1:6" x14ac:dyDescent="0.2">
      <c r="A31" t="str">
        <f>IF(User_Entry_Entity!A31="","",User_Entry_Entity!A31)</f>
        <v/>
      </c>
      <c r="B31" t="str">
        <f>IF(User_Entry_Entity!B31="","",VLOOKUP(User_Entry_Entity!B31,Reference_Data!$A$2:$B$10,2,FALSE))</f>
        <v/>
      </c>
      <c r="C31" t="str">
        <f>IF(User_Entry_Entity!C31="","",VLOOKUP(User_Entry_Entity!C31,Reference_Data!$D$2:$E$10,2,FALSE))</f>
        <v/>
      </c>
      <c r="D31">
        <f>User_Entry_Entity!D31</f>
        <v>0</v>
      </c>
      <c r="E31">
        <f>User_Entry_Entity!E31</f>
        <v>0</v>
      </c>
      <c r="F31">
        <f>User_Entry_Entity!F31</f>
        <v>0</v>
      </c>
    </row>
    <row r="32" spans="1:6" x14ac:dyDescent="0.2">
      <c r="A32" t="str">
        <f>IF(User_Entry_Entity!A32="","",User_Entry_Entity!A32)</f>
        <v/>
      </c>
      <c r="B32" t="str">
        <f>IF(User_Entry_Entity!B32="","",VLOOKUP(User_Entry_Entity!B32,Reference_Data!$A$2:$B$10,2,FALSE))</f>
        <v/>
      </c>
      <c r="C32" t="str">
        <f>IF(User_Entry_Entity!C32="","",VLOOKUP(User_Entry_Entity!C32,Reference_Data!$D$2:$E$10,2,FALSE))</f>
        <v/>
      </c>
      <c r="D32">
        <f>User_Entry_Entity!D32</f>
        <v>0</v>
      </c>
      <c r="E32">
        <f>User_Entry_Entity!E32</f>
        <v>0</v>
      </c>
      <c r="F32">
        <f>User_Entry_Entity!F32</f>
        <v>0</v>
      </c>
    </row>
    <row r="33" spans="1:6" x14ac:dyDescent="0.2">
      <c r="A33" t="str">
        <f>IF(User_Entry_Entity!A33="","",User_Entry_Entity!A33)</f>
        <v/>
      </c>
      <c r="B33" t="str">
        <f>IF(User_Entry_Entity!B33="","",VLOOKUP(User_Entry_Entity!B33,Reference_Data!$A$2:$B$10,2,FALSE))</f>
        <v/>
      </c>
      <c r="C33" t="str">
        <f>IF(User_Entry_Entity!C33="","",VLOOKUP(User_Entry_Entity!C33,Reference_Data!$D$2:$E$10,2,FALSE))</f>
        <v/>
      </c>
      <c r="D33">
        <f>User_Entry_Entity!D33</f>
        <v>0</v>
      </c>
      <c r="E33">
        <f>User_Entry_Entity!E33</f>
        <v>0</v>
      </c>
      <c r="F33">
        <f>User_Entry_Entity!F33</f>
        <v>0</v>
      </c>
    </row>
    <row r="34" spans="1:6" x14ac:dyDescent="0.2">
      <c r="A34" t="str">
        <f>IF(User_Entry_Entity!A34="","",User_Entry_Entity!A34)</f>
        <v/>
      </c>
      <c r="B34" t="str">
        <f>IF(User_Entry_Entity!B34="","",VLOOKUP(User_Entry_Entity!B34,Reference_Data!$A$2:$B$10,2,FALSE))</f>
        <v/>
      </c>
      <c r="C34" t="str">
        <f>IF(User_Entry_Entity!C34="","",VLOOKUP(User_Entry_Entity!C34,Reference_Data!$D$2:$E$10,2,FALSE))</f>
        <v/>
      </c>
      <c r="D34">
        <f>User_Entry_Entity!D34</f>
        <v>0</v>
      </c>
      <c r="E34">
        <f>User_Entry_Entity!E34</f>
        <v>0</v>
      </c>
      <c r="F34">
        <f>User_Entry_Entity!F34</f>
        <v>0</v>
      </c>
    </row>
    <row r="35" spans="1:6" x14ac:dyDescent="0.2">
      <c r="A35" t="str">
        <f>IF(User_Entry_Entity!A35="","",User_Entry_Entity!A35)</f>
        <v/>
      </c>
      <c r="B35" t="str">
        <f>IF(User_Entry_Entity!B35="","",VLOOKUP(User_Entry_Entity!B35,Reference_Data!$A$2:$B$10,2,FALSE))</f>
        <v/>
      </c>
      <c r="C35" t="str">
        <f>IF(User_Entry_Entity!C35="","",VLOOKUP(User_Entry_Entity!C35,Reference_Data!$D$2:$E$10,2,FALSE))</f>
        <v/>
      </c>
      <c r="D35">
        <f>User_Entry_Entity!D35</f>
        <v>0</v>
      </c>
      <c r="E35">
        <f>User_Entry_Entity!E35</f>
        <v>0</v>
      </c>
      <c r="F35">
        <f>User_Entry_Entity!F35</f>
        <v>0</v>
      </c>
    </row>
    <row r="36" spans="1:6" x14ac:dyDescent="0.2">
      <c r="A36" t="str">
        <f>IF(User_Entry_Entity!A36="","",User_Entry_Entity!A36)</f>
        <v/>
      </c>
      <c r="B36" t="str">
        <f>IF(User_Entry_Entity!B36="","",VLOOKUP(User_Entry_Entity!B36,Reference_Data!$A$2:$B$10,2,FALSE))</f>
        <v/>
      </c>
      <c r="C36" t="str">
        <f>IF(User_Entry_Entity!C36="","",VLOOKUP(User_Entry_Entity!C36,Reference_Data!$D$2:$E$10,2,FALSE))</f>
        <v/>
      </c>
      <c r="D36">
        <f>User_Entry_Entity!D36</f>
        <v>0</v>
      </c>
      <c r="E36">
        <f>User_Entry_Entity!E36</f>
        <v>0</v>
      </c>
      <c r="F36">
        <f>User_Entry_Entity!F36</f>
        <v>0</v>
      </c>
    </row>
    <row r="37" spans="1:6" x14ac:dyDescent="0.2">
      <c r="A37" t="str">
        <f>IF(User_Entry_Entity!A37="","",User_Entry_Entity!A37)</f>
        <v/>
      </c>
      <c r="B37" t="str">
        <f>IF(User_Entry_Entity!B37="","",VLOOKUP(User_Entry_Entity!B37,Reference_Data!$A$2:$B$10,2,FALSE))</f>
        <v/>
      </c>
      <c r="C37" t="str">
        <f>IF(User_Entry_Entity!C37="","",VLOOKUP(User_Entry_Entity!C37,Reference_Data!$D$2:$E$10,2,FALSE))</f>
        <v/>
      </c>
      <c r="D37">
        <f>User_Entry_Entity!D37</f>
        <v>0</v>
      </c>
      <c r="E37">
        <f>User_Entry_Entity!E37</f>
        <v>0</v>
      </c>
      <c r="F37">
        <f>User_Entry_Entity!F37</f>
        <v>0</v>
      </c>
    </row>
    <row r="38" spans="1:6" x14ac:dyDescent="0.2">
      <c r="A38" t="str">
        <f>IF(User_Entry_Entity!A38="","",User_Entry_Entity!A38)</f>
        <v/>
      </c>
      <c r="B38" t="str">
        <f>IF(User_Entry_Entity!B38="","",VLOOKUP(User_Entry_Entity!B38,Reference_Data!$A$2:$B$10,2,FALSE))</f>
        <v/>
      </c>
      <c r="C38" t="str">
        <f>IF(User_Entry_Entity!C38="","",VLOOKUP(User_Entry_Entity!C38,Reference_Data!$D$2:$E$10,2,FALSE))</f>
        <v/>
      </c>
      <c r="D38">
        <f>User_Entry_Entity!D38</f>
        <v>0</v>
      </c>
      <c r="E38">
        <f>User_Entry_Entity!E38</f>
        <v>0</v>
      </c>
      <c r="F38">
        <f>User_Entry_Entity!F38</f>
        <v>0</v>
      </c>
    </row>
    <row r="39" spans="1:6" x14ac:dyDescent="0.2">
      <c r="A39" t="str">
        <f>IF(User_Entry_Entity!A39="","",User_Entry_Entity!A39)</f>
        <v/>
      </c>
      <c r="B39" t="str">
        <f>IF(User_Entry_Entity!B39="","",VLOOKUP(User_Entry_Entity!B39,Reference_Data!$A$2:$B$10,2,FALSE))</f>
        <v/>
      </c>
      <c r="C39" t="str">
        <f>IF(User_Entry_Entity!C39="","",VLOOKUP(User_Entry_Entity!C39,Reference_Data!$D$2:$E$10,2,FALSE))</f>
        <v/>
      </c>
      <c r="D39">
        <f>User_Entry_Entity!D39</f>
        <v>0</v>
      </c>
      <c r="E39">
        <f>User_Entry_Entity!E39</f>
        <v>0</v>
      </c>
      <c r="F39">
        <f>User_Entry_Entity!F39</f>
        <v>0</v>
      </c>
    </row>
    <row r="40" spans="1:6" x14ac:dyDescent="0.2">
      <c r="A40" t="str">
        <f>IF(User_Entry_Entity!A40="","",User_Entry_Entity!A40)</f>
        <v/>
      </c>
      <c r="B40" t="str">
        <f>IF(User_Entry_Entity!B40="","",VLOOKUP(User_Entry_Entity!B40,Reference_Data!$A$2:$B$10,2,FALSE))</f>
        <v/>
      </c>
      <c r="C40" t="str">
        <f>IF(User_Entry_Entity!C40="","",VLOOKUP(User_Entry_Entity!C40,Reference_Data!$D$2:$E$10,2,FALSE))</f>
        <v/>
      </c>
      <c r="D40">
        <f>User_Entry_Entity!D40</f>
        <v>0</v>
      </c>
      <c r="E40">
        <f>User_Entry_Entity!E40</f>
        <v>0</v>
      </c>
      <c r="F40">
        <f>User_Entry_Entity!F40</f>
        <v>0</v>
      </c>
    </row>
    <row r="41" spans="1:6" x14ac:dyDescent="0.2">
      <c r="A41" t="str">
        <f>IF(User_Entry_Entity!A41="","",User_Entry_Entity!A41)</f>
        <v/>
      </c>
      <c r="B41" t="str">
        <f>IF(User_Entry_Entity!B41="","",VLOOKUP(User_Entry_Entity!B41,Reference_Data!$A$2:$B$10,2,FALSE))</f>
        <v/>
      </c>
      <c r="C41" t="str">
        <f>IF(User_Entry_Entity!C41="","",VLOOKUP(User_Entry_Entity!C41,Reference_Data!$D$2:$E$10,2,FALSE))</f>
        <v/>
      </c>
      <c r="D41">
        <f>User_Entry_Entity!D41</f>
        <v>0</v>
      </c>
      <c r="E41">
        <f>User_Entry_Entity!E41</f>
        <v>0</v>
      </c>
      <c r="F41">
        <f>User_Entry_Entity!F41</f>
        <v>0</v>
      </c>
    </row>
    <row r="42" spans="1:6" x14ac:dyDescent="0.2">
      <c r="A42" t="str">
        <f>IF(User_Entry_Entity!A42="","",User_Entry_Entity!A42)</f>
        <v/>
      </c>
      <c r="B42" t="str">
        <f>IF(User_Entry_Entity!B42="","",VLOOKUP(User_Entry_Entity!B42,Reference_Data!$A$2:$B$10,2,FALSE))</f>
        <v/>
      </c>
      <c r="C42" t="str">
        <f>IF(User_Entry_Entity!C42="","",VLOOKUP(User_Entry_Entity!C42,Reference_Data!$D$2:$E$10,2,FALSE))</f>
        <v/>
      </c>
      <c r="D42">
        <f>User_Entry_Entity!D42</f>
        <v>0</v>
      </c>
      <c r="E42">
        <f>User_Entry_Entity!E42</f>
        <v>0</v>
      </c>
      <c r="F42">
        <f>User_Entry_Entity!F42</f>
        <v>0</v>
      </c>
    </row>
    <row r="43" spans="1:6" x14ac:dyDescent="0.2">
      <c r="A43" t="str">
        <f>IF(User_Entry_Entity!A43="","",User_Entry_Entity!A43)</f>
        <v/>
      </c>
      <c r="B43" t="str">
        <f>IF(User_Entry_Entity!B43="","",VLOOKUP(User_Entry_Entity!B43,Reference_Data!$A$2:$B$10,2,FALSE))</f>
        <v/>
      </c>
      <c r="C43" t="str">
        <f>IF(User_Entry_Entity!C43="","",VLOOKUP(User_Entry_Entity!C43,Reference_Data!$D$2:$E$10,2,FALSE))</f>
        <v/>
      </c>
      <c r="D43">
        <f>User_Entry_Entity!D43</f>
        <v>0</v>
      </c>
      <c r="E43">
        <f>User_Entry_Entity!E43</f>
        <v>0</v>
      </c>
      <c r="F43">
        <f>User_Entry_Entity!F43</f>
        <v>0</v>
      </c>
    </row>
    <row r="44" spans="1:6" x14ac:dyDescent="0.2">
      <c r="A44" t="str">
        <f>IF(User_Entry_Entity!A44="","",User_Entry_Entity!A44)</f>
        <v/>
      </c>
      <c r="B44" t="str">
        <f>IF(User_Entry_Entity!B44="","",VLOOKUP(User_Entry_Entity!B44,Reference_Data!$A$2:$B$10,2,FALSE))</f>
        <v/>
      </c>
      <c r="C44" t="str">
        <f>IF(User_Entry_Entity!C44="","",VLOOKUP(User_Entry_Entity!C44,Reference_Data!$D$2:$E$10,2,FALSE))</f>
        <v/>
      </c>
      <c r="D44">
        <f>User_Entry_Entity!D44</f>
        <v>0</v>
      </c>
      <c r="E44">
        <f>User_Entry_Entity!E44</f>
        <v>0</v>
      </c>
      <c r="F44">
        <f>User_Entry_Entity!F44</f>
        <v>0</v>
      </c>
    </row>
    <row r="45" spans="1:6" x14ac:dyDescent="0.2">
      <c r="A45" t="str">
        <f>IF(User_Entry_Entity!A45="","",User_Entry_Entity!A45)</f>
        <v/>
      </c>
      <c r="B45" t="str">
        <f>IF(User_Entry_Entity!B45="","",VLOOKUP(User_Entry_Entity!B45,Reference_Data!$A$2:$B$10,2,FALSE))</f>
        <v/>
      </c>
      <c r="C45" t="str">
        <f>IF(User_Entry_Entity!C45="","",VLOOKUP(User_Entry_Entity!C45,Reference_Data!$D$2:$E$10,2,FALSE))</f>
        <v/>
      </c>
      <c r="D45">
        <f>User_Entry_Entity!D45</f>
        <v>0</v>
      </c>
      <c r="E45">
        <f>User_Entry_Entity!E45</f>
        <v>0</v>
      </c>
      <c r="F45">
        <f>User_Entry_Entity!F45</f>
        <v>0</v>
      </c>
    </row>
    <row r="46" spans="1:6" x14ac:dyDescent="0.2">
      <c r="A46" t="str">
        <f>IF(User_Entry_Entity!A46="","",User_Entry_Entity!A46)</f>
        <v/>
      </c>
      <c r="B46" t="str">
        <f>IF(User_Entry_Entity!B46="","",VLOOKUP(User_Entry_Entity!B46,Reference_Data!$A$2:$B$10,2,FALSE))</f>
        <v/>
      </c>
      <c r="C46" t="str">
        <f>IF(User_Entry_Entity!C46="","",VLOOKUP(User_Entry_Entity!C46,Reference_Data!$D$2:$E$10,2,FALSE))</f>
        <v/>
      </c>
      <c r="D46">
        <f>User_Entry_Entity!D46</f>
        <v>0</v>
      </c>
      <c r="E46">
        <f>User_Entry_Entity!E46</f>
        <v>0</v>
      </c>
      <c r="F46">
        <f>User_Entry_Entity!F46</f>
        <v>0</v>
      </c>
    </row>
    <row r="47" spans="1:6" x14ac:dyDescent="0.2">
      <c r="A47" t="str">
        <f>IF(User_Entry_Entity!A47="","",User_Entry_Entity!A47)</f>
        <v/>
      </c>
      <c r="B47" t="str">
        <f>IF(User_Entry_Entity!B47="","",VLOOKUP(User_Entry_Entity!B47,Reference_Data!$A$2:$B$10,2,FALSE))</f>
        <v/>
      </c>
      <c r="C47" t="str">
        <f>IF(User_Entry_Entity!C47="","",VLOOKUP(User_Entry_Entity!C47,Reference_Data!$D$2:$E$10,2,FALSE))</f>
        <v/>
      </c>
      <c r="D47">
        <f>User_Entry_Entity!D47</f>
        <v>0</v>
      </c>
      <c r="E47">
        <f>User_Entry_Entity!E47</f>
        <v>0</v>
      </c>
      <c r="F47">
        <f>User_Entry_Entity!F47</f>
        <v>0</v>
      </c>
    </row>
    <row r="48" spans="1:6" x14ac:dyDescent="0.2">
      <c r="A48" t="str">
        <f>IF(User_Entry_Entity!A48="","",User_Entry_Entity!A48)</f>
        <v/>
      </c>
      <c r="B48" t="str">
        <f>IF(User_Entry_Entity!B48="","",VLOOKUP(User_Entry_Entity!B48,Reference_Data!$A$2:$B$10,2,FALSE))</f>
        <v/>
      </c>
      <c r="C48" t="str">
        <f>IF(User_Entry_Entity!C48="","",VLOOKUP(User_Entry_Entity!C48,Reference_Data!$D$2:$E$10,2,FALSE))</f>
        <v/>
      </c>
      <c r="D48">
        <f>User_Entry_Entity!D48</f>
        <v>0</v>
      </c>
      <c r="E48">
        <f>User_Entry_Entity!E48</f>
        <v>0</v>
      </c>
      <c r="F48">
        <f>User_Entry_Entity!F48</f>
        <v>0</v>
      </c>
    </row>
    <row r="49" spans="1:6" x14ac:dyDescent="0.2">
      <c r="A49" t="str">
        <f>IF(User_Entry_Entity!A49="","",User_Entry_Entity!A49)</f>
        <v/>
      </c>
      <c r="B49" t="str">
        <f>IF(User_Entry_Entity!B49="","",VLOOKUP(User_Entry_Entity!B49,Reference_Data!$A$2:$B$10,2,FALSE))</f>
        <v/>
      </c>
      <c r="C49" t="str">
        <f>IF(User_Entry_Entity!C49="","",VLOOKUP(User_Entry_Entity!C49,Reference_Data!$D$2:$E$10,2,FALSE))</f>
        <v/>
      </c>
      <c r="D49">
        <f>User_Entry_Entity!D49</f>
        <v>0</v>
      </c>
      <c r="E49">
        <f>User_Entry_Entity!E49</f>
        <v>0</v>
      </c>
      <c r="F49">
        <f>User_Entry_Entity!F49</f>
        <v>0</v>
      </c>
    </row>
    <row r="50" spans="1:6" x14ac:dyDescent="0.2">
      <c r="A50" t="str">
        <f>IF(User_Entry_Entity!A50="","",User_Entry_Entity!A50)</f>
        <v/>
      </c>
      <c r="B50" t="str">
        <f>IF(User_Entry_Entity!B50="","",VLOOKUP(User_Entry_Entity!B50,Reference_Data!$A$2:$B$10,2,FALSE))</f>
        <v/>
      </c>
      <c r="C50" t="str">
        <f>IF(User_Entry_Entity!C50="","",VLOOKUP(User_Entry_Entity!C50,Reference_Data!$D$2:$E$10,2,FALSE))</f>
        <v/>
      </c>
      <c r="D50">
        <f>User_Entry_Entity!D50</f>
        <v>0</v>
      </c>
      <c r="E50">
        <f>User_Entry_Entity!E50</f>
        <v>0</v>
      </c>
      <c r="F50">
        <f>User_Entry_Entity!F50</f>
        <v>0</v>
      </c>
    </row>
    <row r="51" spans="1:6" x14ac:dyDescent="0.2">
      <c r="A51" t="str">
        <f>IF(User_Entry_Entity!A51="","",User_Entry_Entity!A51)</f>
        <v/>
      </c>
      <c r="B51" t="str">
        <f>IF(User_Entry_Entity!B51="","",VLOOKUP(User_Entry_Entity!B51,Reference_Data!$A$2:$B$10,2,FALSE))</f>
        <v/>
      </c>
      <c r="C51" t="str">
        <f>IF(User_Entry_Entity!C51="","",VLOOKUP(User_Entry_Entity!C51,Reference_Data!$D$2:$E$10,2,FALSE))</f>
        <v/>
      </c>
      <c r="D51">
        <f>User_Entry_Entity!D51</f>
        <v>0</v>
      </c>
      <c r="E51">
        <f>User_Entry_Entity!E51</f>
        <v>0</v>
      </c>
      <c r="F51">
        <f>User_Entry_Entity!F51</f>
        <v>0</v>
      </c>
    </row>
    <row r="52" spans="1:6" x14ac:dyDescent="0.2">
      <c r="A52" t="str">
        <f>IF(User_Entry_Entity!A52="","",User_Entry_Entity!A52)</f>
        <v/>
      </c>
      <c r="B52" t="str">
        <f>IF(User_Entry_Entity!B52="","",VLOOKUP(User_Entry_Entity!B52,Reference_Data!$A$2:$B$10,2,FALSE))</f>
        <v/>
      </c>
      <c r="C52" t="str">
        <f>IF(User_Entry_Entity!C52="","",VLOOKUP(User_Entry_Entity!C52,Reference_Data!$D$2:$E$10,2,FALSE))</f>
        <v/>
      </c>
      <c r="D52">
        <f>User_Entry_Entity!D52</f>
        <v>0</v>
      </c>
      <c r="E52">
        <f>User_Entry_Entity!E52</f>
        <v>0</v>
      </c>
      <c r="F52">
        <f>User_Entry_Entity!F52</f>
        <v>0</v>
      </c>
    </row>
    <row r="53" spans="1:6" x14ac:dyDescent="0.2">
      <c r="A53" t="str">
        <f>IF(User_Entry_Entity!A53="","",User_Entry_Entity!A53)</f>
        <v/>
      </c>
      <c r="B53" t="str">
        <f>IF(User_Entry_Entity!B53="","",VLOOKUP(User_Entry_Entity!B53,Reference_Data!$A$2:$B$10,2,FALSE))</f>
        <v/>
      </c>
      <c r="C53" t="str">
        <f>IF(User_Entry_Entity!C53="","",VLOOKUP(User_Entry_Entity!C53,Reference_Data!$D$2:$E$10,2,FALSE))</f>
        <v/>
      </c>
      <c r="D53">
        <f>User_Entry_Entity!D53</f>
        <v>0</v>
      </c>
      <c r="E53">
        <f>User_Entry_Entity!E53</f>
        <v>0</v>
      </c>
      <c r="F53">
        <f>User_Entry_Entity!F53</f>
        <v>0</v>
      </c>
    </row>
    <row r="54" spans="1:6" x14ac:dyDescent="0.2">
      <c r="A54" t="str">
        <f>IF(User_Entry_Entity!A54="","",User_Entry_Entity!A54)</f>
        <v/>
      </c>
      <c r="B54" t="str">
        <f>IF(User_Entry_Entity!B54="","",VLOOKUP(User_Entry_Entity!B54,Reference_Data!$A$2:$B$10,2,FALSE))</f>
        <v/>
      </c>
      <c r="C54" t="str">
        <f>IF(User_Entry_Entity!C54="","",VLOOKUP(User_Entry_Entity!C54,Reference_Data!$D$2:$E$10,2,FALSE))</f>
        <v/>
      </c>
      <c r="D54">
        <f>User_Entry_Entity!D54</f>
        <v>0</v>
      </c>
      <c r="E54">
        <f>User_Entry_Entity!E54</f>
        <v>0</v>
      </c>
      <c r="F54">
        <f>User_Entry_Entity!F54</f>
        <v>0</v>
      </c>
    </row>
    <row r="55" spans="1:6" x14ac:dyDescent="0.2">
      <c r="A55" t="str">
        <f>IF(User_Entry_Entity!A55="","",User_Entry_Entity!A55)</f>
        <v/>
      </c>
      <c r="B55" t="str">
        <f>IF(User_Entry_Entity!B55="","",VLOOKUP(User_Entry_Entity!B55,Reference_Data!$A$2:$B$10,2,FALSE))</f>
        <v/>
      </c>
      <c r="C55" t="str">
        <f>IF(User_Entry_Entity!C55="","",VLOOKUP(User_Entry_Entity!C55,Reference_Data!$D$2:$E$10,2,FALSE))</f>
        <v/>
      </c>
      <c r="D55">
        <f>User_Entry_Entity!D55</f>
        <v>0</v>
      </c>
      <c r="E55">
        <f>User_Entry_Entity!E55</f>
        <v>0</v>
      </c>
      <c r="F55">
        <f>User_Entry_Entity!F55</f>
        <v>0</v>
      </c>
    </row>
    <row r="56" spans="1:6" x14ac:dyDescent="0.2">
      <c r="A56" t="str">
        <f>IF(User_Entry_Entity!A56="","",User_Entry_Entity!A56)</f>
        <v/>
      </c>
      <c r="B56" t="str">
        <f>IF(User_Entry_Entity!B56="","",VLOOKUP(User_Entry_Entity!B56,Reference_Data!$A$2:$B$10,2,FALSE))</f>
        <v/>
      </c>
      <c r="C56" t="str">
        <f>IF(User_Entry_Entity!C56="","",VLOOKUP(User_Entry_Entity!C56,Reference_Data!$D$2:$E$10,2,FALSE))</f>
        <v/>
      </c>
      <c r="D56">
        <f>User_Entry_Entity!D56</f>
        <v>0</v>
      </c>
      <c r="E56">
        <f>User_Entry_Entity!E56</f>
        <v>0</v>
      </c>
      <c r="F56">
        <f>User_Entry_Entity!F56</f>
        <v>0</v>
      </c>
    </row>
    <row r="57" spans="1:6" x14ac:dyDescent="0.2">
      <c r="A57" t="str">
        <f>IF(User_Entry_Entity!A57="","",User_Entry_Entity!A57)</f>
        <v/>
      </c>
      <c r="B57" t="str">
        <f>IF(User_Entry_Entity!B57="","",VLOOKUP(User_Entry_Entity!B57,Reference_Data!$A$2:$B$10,2,FALSE))</f>
        <v/>
      </c>
      <c r="C57" t="str">
        <f>IF(User_Entry_Entity!C57="","",VLOOKUP(User_Entry_Entity!C57,Reference_Data!$D$2:$E$10,2,FALSE))</f>
        <v/>
      </c>
      <c r="D57">
        <f>User_Entry_Entity!D57</f>
        <v>0</v>
      </c>
      <c r="E57">
        <f>User_Entry_Entity!E57</f>
        <v>0</v>
      </c>
      <c r="F57">
        <f>User_Entry_Entity!F57</f>
        <v>0</v>
      </c>
    </row>
    <row r="58" spans="1:6" x14ac:dyDescent="0.2">
      <c r="A58" t="str">
        <f>IF(User_Entry_Entity!A58="","",User_Entry_Entity!A58)</f>
        <v/>
      </c>
      <c r="B58" t="str">
        <f>IF(User_Entry_Entity!B58="","",VLOOKUP(User_Entry_Entity!B58,Reference_Data!$A$2:$B$10,2,FALSE))</f>
        <v/>
      </c>
      <c r="C58" t="str">
        <f>IF(User_Entry_Entity!C58="","",VLOOKUP(User_Entry_Entity!C58,Reference_Data!$D$2:$E$10,2,FALSE))</f>
        <v/>
      </c>
      <c r="D58">
        <f>User_Entry_Entity!D58</f>
        <v>0</v>
      </c>
      <c r="E58">
        <f>User_Entry_Entity!E58</f>
        <v>0</v>
      </c>
      <c r="F58">
        <f>User_Entry_Entity!F58</f>
        <v>0</v>
      </c>
    </row>
    <row r="59" spans="1:6" x14ac:dyDescent="0.2">
      <c r="A59" t="str">
        <f>IF(User_Entry_Entity!A59="","",User_Entry_Entity!A59)</f>
        <v/>
      </c>
      <c r="B59" t="str">
        <f>IF(User_Entry_Entity!B59="","",VLOOKUP(User_Entry_Entity!B59,Reference_Data!$A$2:$B$10,2,FALSE))</f>
        <v/>
      </c>
      <c r="C59" t="str">
        <f>IF(User_Entry_Entity!C59="","",VLOOKUP(User_Entry_Entity!C59,Reference_Data!$D$2:$E$10,2,FALSE))</f>
        <v/>
      </c>
      <c r="D59">
        <f>User_Entry_Entity!D59</f>
        <v>0</v>
      </c>
      <c r="E59">
        <f>User_Entry_Entity!E59</f>
        <v>0</v>
      </c>
      <c r="F59">
        <f>User_Entry_Entity!F59</f>
        <v>0</v>
      </c>
    </row>
    <row r="60" spans="1:6" x14ac:dyDescent="0.2">
      <c r="A60" t="str">
        <f>IF(User_Entry_Entity!A60="","",User_Entry_Entity!A60)</f>
        <v/>
      </c>
      <c r="B60" t="str">
        <f>IF(User_Entry_Entity!B60="","",VLOOKUP(User_Entry_Entity!B60,Reference_Data!$A$2:$B$10,2,FALSE))</f>
        <v/>
      </c>
      <c r="C60" t="str">
        <f>IF(User_Entry_Entity!C60="","",VLOOKUP(User_Entry_Entity!C60,Reference_Data!$D$2:$E$10,2,FALSE))</f>
        <v/>
      </c>
      <c r="D60">
        <f>User_Entry_Entity!D60</f>
        <v>0</v>
      </c>
      <c r="E60">
        <f>User_Entry_Entity!E60</f>
        <v>0</v>
      </c>
      <c r="F60">
        <f>User_Entry_Entity!F60</f>
        <v>0</v>
      </c>
    </row>
    <row r="61" spans="1:6" x14ac:dyDescent="0.2">
      <c r="A61" t="str">
        <f>IF(User_Entry_Entity!A61="","",User_Entry_Entity!A61)</f>
        <v/>
      </c>
      <c r="B61" t="str">
        <f>IF(User_Entry_Entity!B61="","",VLOOKUP(User_Entry_Entity!B61,Reference_Data!$A$2:$B$10,2,FALSE))</f>
        <v/>
      </c>
      <c r="C61" t="str">
        <f>IF(User_Entry_Entity!C61="","",VLOOKUP(User_Entry_Entity!C61,Reference_Data!$D$2:$E$10,2,FALSE))</f>
        <v/>
      </c>
      <c r="D61">
        <f>User_Entry_Entity!D61</f>
        <v>0</v>
      </c>
      <c r="E61">
        <f>User_Entry_Entity!E61</f>
        <v>0</v>
      </c>
      <c r="F61">
        <f>User_Entry_Entity!F61</f>
        <v>0</v>
      </c>
    </row>
    <row r="62" spans="1:6" x14ac:dyDescent="0.2">
      <c r="A62" t="str">
        <f>IF(User_Entry_Entity!A62="","",User_Entry_Entity!A62)</f>
        <v/>
      </c>
      <c r="B62" t="str">
        <f>IF(User_Entry_Entity!B62="","",VLOOKUP(User_Entry_Entity!B62,Reference_Data!$A$2:$B$10,2,FALSE))</f>
        <v/>
      </c>
      <c r="C62" t="str">
        <f>IF(User_Entry_Entity!C62="","",VLOOKUP(User_Entry_Entity!C62,Reference_Data!$D$2:$E$10,2,FALSE))</f>
        <v/>
      </c>
      <c r="D62">
        <f>User_Entry_Entity!D62</f>
        <v>0</v>
      </c>
      <c r="E62">
        <f>User_Entry_Entity!E62</f>
        <v>0</v>
      </c>
      <c r="F62">
        <f>User_Entry_Entity!F62</f>
        <v>0</v>
      </c>
    </row>
    <row r="63" spans="1:6" x14ac:dyDescent="0.2">
      <c r="A63" t="str">
        <f>IF(User_Entry_Entity!A63="","",User_Entry_Entity!A63)</f>
        <v/>
      </c>
      <c r="B63" t="str">
        <f>IF(User_Entry_Entity!B63="","",VLOOKUP(User_Entry_Entity!B63,Reference_Data!$A$2:$B$10,2,FALSE))</f>
        <v/>
      </c>
      <c r="C63" t="str">
        <f>IF(User_Entry_Entity!C63="","",VLOOKUP(User_Entry_Entity!C63,Reference_Data!$D$2:$E$10,2,FALSE))</f>
        <v/>
      </c>
      <c r="D63">
        <f>User_Entry_Entity!D63</f>
        <v>0</v>
      </c>
      <c r="E63">
        <f>User_Entry_Entity!E63</f>
        <v>0</v>
      </c>
      <c r="F63">
        <f>User_Entry_Entity!F63</f>
        <v>0</v>
      </c>
    </row>
    <row r="64" spans="1:6" x14ac:dyDescent="0.2">
      <c r="A64" t="str">
        <f>IF(User_Entry_Entity!A64="","",User_Entry_Entity!A64)</f>
        <v/>
      </c>
      <c r="B64" t="str">
        <f>IF(User_Entry_Entity!B64="","",VLOOKUP(User_Entry_Entity!B64,Reference_Data!$A$2:$B$10,2,FALSE))</f>
        <v/>
      </c>
      <c r="C64" t="str">
        <f>IF(User_Entry_Entity!C64="","",VLOOKUP(User_Entry_Entity!C64,Reference_Data!$D$2:$E$10,2,FALSE))</f>
        <v/>
      </c>
      <c r="D64">
        <f>User_Entry_Entity!D64</f>
        <v>0</v>
      </c>
      <c r="E64">
        <f>User_Entry_Entity!E64</f>
        <v>0</v>
      </c>
      <c r="F64">
        <f>User_Entry_Entity!F64</f>
        <v>0</v>
      </c>
    </row>
    <row r="65" spans="1:6" x14ac:dyDescent="0.2">
      <c r="A65" t="str">
        <f>IF(User_Entry_Entity!A65="","",User_Entry_Entity!A65)</f>
        <v/>
      </c>
      <c r="B65" t="str">
        <f>IF(User_Entry_Entity!B65="","",VLOOKUP(User_Entry_Entity!B65,Reference_Data!$A$2:$B$10,2,FALSE))</f>
        <v/>
      </c>
      <c r="C65" t="str">
        <f>IF(User_Entry_Entity!C65="","",VLOOKUP(User_Entry_Entity!C65,Reference_Data!$D$2:$E$10,2,FALSE))</f>
        <v/>
      </c>
      <c r="D65">
        <f>User_Entry_Entity!D65</f>
        <v>0</v>
      </c>
      <c r="E65">
        <f>User_Entry_Entity!E65</f>
        <v>0</v>
      </c>
      <c r="F65">
        <f>User_Entry_Entity!F65</f>
        <v>0</v>
      </c>
    </row>
    <row r="66" spans="1:6" x14ac:dyDescent="0.2">
      <c r="A66" t="str">
        <f>IF(User_Entry_Entity!A66="","",User_Entry_Entity!A66)</f>
        <v/>
      </c>
      <c r="B66" t="str">
        <f>IF(User_Entry_Entity!B66="","",VLOOKUP(User_Entry_Entity!B66,Reference_Data!$A$2:$B$10,2,FALSE))</f>
        <v/>
      </c>
      <c r="C66" t="str">
        <f>IF(User_Entry_Entity!C66="","",VLOOKUP(User_Entry_Entity!C66,Reference_Data!$D$2:$E$10,2,FALSE))</f>
        <v/>
      </c>
      <c r="D66">
        <f>User_Entry_Entity!D66</f>
        <v>0</v>
      </c>
      <c r="E66">
        <f>User_Entry_Entity!E66</f>
        <v>0</v>
      </c>
      <c r="F66">
        <f>User_Entry_Entity!F66</f>
        <v>0</v>
      </c>
    </row>
    <row r="67" spans="1:6" x14ac:dyDescent="0.2">
      <c r="A67" t="str">
        <f>IF(User_Entry_Entity!A67="","",User_Entry_Entity!A67)</f>
        <v/>
      </c>
      <c r="B67" t="str">
        <f>IF(User_Entry_Entity!B67="","",VLOOKUP(User_Entry_Entity!B67,Reference_Data!$A$2:$B$10,2,FALSE))</f>
        <v/>
      </c>
      <c r="C67" t="str">
        <f>IF(User_Entry_Entity!C67="","",VLOOKUP(User_Entry_Entity!C67,Reference_Data!$D$2:$E$10,2,FALSE))</f>
        <v/>
      </c>
      <c r="D67">
        <f>User_Entry_Entity!D67</f>
        <v>0</v>
      </c>
      <c r="E67">
        <f>User_Entry_Entity!E67</f>
        <v>0</v>
      </c>
      <c r="F67">
        <f>User_Entry_Entity!F67</f>
        <v>0</v>
      </c>
    </row>
    <row r="68" spans="1:6" x14ac:dyDescent="0.2">
      <c r="A68" t="str">
        <f>IF(User_Entry_Entity!A68="","",User_Entry_Entity!A68)</f>
        <v/>
      </c>
      <c r="B68" t="str">
        <f>IF(User_Entry_Entity!B68="","",VLOOKUP(User_Entry_Entity!B68,Reference_Data!$A$2:$B$10,2,FALSE))</f>
        <v/>
      </c>
      <c r="C68" t="str">
        <f>IF(User_Entry_Entity!C68="","",VLOOKUP(User_Entry_Entity!C68,Reference_Data!$D$2:$E$10,2,FALSE))</f>
        <v/>
      </c>
      <c r="D68">
        <f>User_Entry_Entity!D68</f>
        <v>0</v>
      </c>
      <c r="E68">
        <f>User_Entry_Entity!E68</f>
        <v>0</v>
      </c>
      <c r="F68">
        <f>User_Entry_Entity!F68</f>
        <v>0</v>
      </c>
    </row>
    <row r="69" spans="1:6" x14ac:dyDescent="0.2">
      <c r="A69" t="str">
        <f>IF(User_Entry_Entity!A69="","",User_Entry_Entity!A69)</f>
        <v/>
      </c>
      <c r="B69" t="str">
        <f>IF(User_Entry_Entity!B69="","",VLOOKUP(User_Entry_Entity!B69,Reference_Data!$A$2:$B$10,2,FALSE))</f>
        <v/>
      </c>
      <c r="C69" t="str">
        <f>IF(User_Entry_Entity!C69="","",VLOOKUP(User_Entry_Entity!C69,Reference_Data!$D$2:$E$10,2,FALSE))</f>
        <v/>
      </c>
      <c r="D69">
        <f>User_Entry_Entity!D69</f>
        <v>0</v>
      </c>
      <c r="E69">
        <f>User_Entry_Entity!E69</f>
        <v>0</v>
      </c>
      <c r="F69">
        <f>User_Entry_Entity!F69</f>
        <v>0</v>
      </c>
    </row>
    <row r="70" spans="1:6" x14ac:dyDescent="0.2">
      <c r="A70" t="str">
        <f>IF(User_Entry_Entity!A70="","",User_Entry_Entity!A70)</f>
        <v/>
      </c>
      <c r="B70" t="str">
        <f>IF(User_Entry_Entity!B70="","",VLOOKUP(User_Entry_Entity!B70,Reference_Data!$A$2:$B$10,2,FALSE))</f>
        <v/>
      </c>
      <c r="C70" t="str">
        <f>IF(User_Entry_Entity!C70="","",VLOOKUP(User_Entry_Entity!C70,Reference_Data!$D$2:$E$10,2,FALSE))</f>
        <v/>
      </c>
      <c r="D70">
        <f>User_Entry_Entity!D70</f>
        <v>0</v>
      </c>
      <c r="E70">
        <f>User_Entry_Entity!E70</f>
        <v>0</v>
      </c>
      <c r="F70">
        <f>User_Entry_Entity!F70</f>
        <v>0</v>
      </c>
    </row>
    <row r="71" spans="1:6" x14ac:dyDescent="0.2">
      <c r="A71" t="str">
        <f>IF(User_Entry_Entity!A71="","",User_Entry_Entity!A71)</f>
        <v/>
      </c>
      <c r="B71" t="str">
        <f>IF(User_Entry_Entity!B71="","",VLOOKUP(User_Entry_Entity!B71,Reference_Data!$A$2:$B$10,2,FALSE))</f>
        <v/>
      </c>
      <c r="C71" t="str">
        <f>IF(User_Entry_Entity!C71="","",VLOOKUP(User_Entry_Entity!C71,Reference_Data!$D$2:$E$10,2,FALSE))</f>
        <v/>
      </c>
      <c r="D71">
        <f>User_Entry_Entity!D71</f>
        <v>0</v>
      </c>
      <c r="E71">
        <f>User_Entry_Entity!E71</f>
        <v>0</v>
      </c>
      <c r="F71">
        <f>User_Entry_Entity!F71</f>
        <v>0</v>
      </c>
    </row>
    <row r="72" spans="1:6" x14ac:dyDescent="0.2">
      <c r="A72" t="str">
        <f>IF(User_Entry_Entity!A72="","",User_Entry_Entity!A72)</f>
        <v/>
      </c>
      <c r="B72" t="str">
        <f>IF(User_Entry_Entity!B72="","",VLOOKUP(User_Entry_Entity!B72,Reference_Data!$A$2:$B$10,2,FALSE))</f>
        <v/>
      </c>
      <c r="C72" t="str">
        <f>IF(User_Entry_Entity!C72="","",VLOOKUP(User_Entry_Entity!C72,Reference_Data!$D$2:$E$10,2,FALSE))</f>
        <v/>
      </c>
      <c r="D72">
        <f>User_Entry_Entity!D72</f>
        <v>0</v>
      </c>
      <c r="E72">
        <f>User_Entry_Entity!E72</f>
        <v>0</v>
      </c>
      <c r="F72">
        <f>User_Entry_Entity!F72</f>
        <v>0</v>
      </c>
    </row>
    <row r="73" spans="1:6" x14ac:dyDescent="0.2">
      <c r="A73" t="str">
        <f>IF(User_Entry_Entity!A73="","",User_Entry_Entity!A73)</f>
        <v/>
      </c>
      <c r="B73" t="str">
        <f>IF(User_Entry_Entity!B73="","",VLOOKUP(User_Entry_Entity!B73,Reference_Data!$A$2:$B$10,2,FALSE))</f>
        <v/>
      </c>
      <c r="C73" t="str">
        <f>IF(User_Entry_Entity!C73="","",VLOOKUP(User_Entry_Entity!C73,Reference_Data!$D$2:$E$10,2,FALSE))</f>
        <v/>
      </c>
      <c r="D73">
        <f>User_Entry_Entity!D73</f>
        <v>0</v>
      </c>
      <c r="E73">
        <f>User_Entry_Entity!E73</f>
        <v>0</v>
      </c>
      <c r="F73">
        <f>User_Entry_Entity!F73</f>
        <v>0</v>
      </c>
    </row>
    <row r="74" spans="1:6" x14ac:dyDescent="0.2">
      <c r="A74" t="str">
        <f>IF(User_Entry_Entity!A74="","",User_Entry_Entity!A74)</f>
        <v/>
      </c>
      <c r="B74" t="str">
        <f>IF(User_Entry_Entity!B74="","",VLOOKUP(User_Entry_Entity!B74,Reference_Data!$A$2:$B$10,2,FALSE))</f>
        <v/>
      </c>
      <c r="C74" t="str">
        <f>IF(User_Entry_Entity!C74="","",VLOOKUP(User_Entry_Entity!C74,Reference_Data!$D$2:$E$10,2,FALSE))</f>
        <v/>
      </c>
      <c r="D74">
        <f>User_Entry_Entity!D74</f>
        <v>0</v>
      </c>
      <c r="E74">
        <f>User_Entry_Entity!E74</f>
        <v>0</v>
      </c>
      <c r="F74">
        <f>User_Entry_Entity!F74</f>
        <v>0</v>
      </c>
    </row>
    <row r="75" spans="1:6" x14ac:dyDescent="0.2">
      <c r="A75" t="str">
        <f>IF(User_Entry_Entity!A75="","",User_Entry_Entity!A75)</f>
        <v/>
      </c>
      <c r="B75" t="str">
        <f>IF(User_Entry_Entity!B75="","",VLOOKUP(User_Entry_Entity!B75,Reference_Data!$A$2:$B$10,2,FALSE))</f>
        <v/>
      </c>
      <c r="C75" t="str">
        <f>IF(User_Entry_Entity!C75="","",VLOOKUP(User_Entry_Entity!C75,Reference_Data!$D$2:$E$10,2,FALSE))</f>
        <v/>
      </c>
      <c r="D75">
        <f>User_Entry_Entity!D75</f>
        <v>0</v>
      </c>
      <c r="E75">
        <f>User_Entry_Entity!E75</f>
        <v>0</v>
      </c>
      <c r="F75">
        <f>User_Entry_Entity!F75</f>
        <v>0</v>
      </c>
    </row>
    <row r="76" spans="1:6" x14ac:dyDescent="0.2">
      <c r="A76" t="str">
        <f>IF(User_Entry_Entity!A76="","",User_Entry_Entity!A76)</f>
        <v/>
      </c>
      <c r="B76" t="str">
        <f>IF(User_Entry_Entity!B76="","",VLOOKUP(User_Entry_Entity!B76,Reference_Data!$A$2:$B$10,2,FALSE))</f>
        <v/>
      </c>
      <c r="C76" t="str">
        <f>IF(User_Entry_Entity!C76="","",VLOOKUP(User_Entry_Entity!C76,Reference_Data!$D$2:$E$10,2,FALSE))</f>
        <v/>
      </c>
      <c r="D76">
        <f>User_Entry_Entity!D76</f>
        <v>0</v>
      </c>
      <c r="E76">
        <f>User_Entry_Entity!E76</f>
        <v>0</v>
      </c>
      <c r="F76">
        <f>User_Entry_Entity!F76</f>
        <v>0</v>
      </c>
    </row>
    <row r="77" spans="1:6" x14ac:dyDescent="0.2">
      <c r="A77" t="str">
        <f>IF(User_Entry_Entity!A77="","",User_Entry_Entity!A77)</f>
        <v/>
      </c>
      <c r="B77" t="str">
        <f>IF(User_Entry_Entity!B77="","",VLOOKUP(User_Entry_Entity!B77,Reference_Data!$A$2:$B$10,2,FALSE))</f>
        <v/>
      </c>
      <c r="C77" t="str">
        <f>IF(User_Entry_Entity!C77="","",VLOOKUP(User_Entry_Entity!C77,Reference_Data!$D$2:$E$10,2,FALSE))</f>
        <v/>
      </c>
      <c r="D77">
        <f>User_Entry_Entity!D77</f>
        <v>0</v>
      </c>
      <c r="E77">
        <f>User_Entry_Entity!E77</f>
        <v>0</v>
      </c>
      <c r="F77">
        <f>User_Entry_Entity!F77</f>
        <v>0</v>
      </c>
    </row>
    <row r="78" spans="1:6" x14ac:dyDescent="0.2">
      <c r="A78" t="str">
        <f>IF(User_Entry_Entity!A78="","",User_Entry_Entity!A78)</f>
        <v/>
      </c>
      <c r="B78" t="str">
        <f>IF(User_Entry_Entity!B78="","",VLOOKUP(User_Entry_Entity!B78,Reference_Data!$A$2:$B$10,2,FALSE))</f>
        <v/>
      </c>
      <c r="C78" t="str">
        <f>IF(User_Entry_Entity!C78="","",VLOOKUP(User_Entry_Entity!C78,Reference_Data!$D$2:$E$10,2,FALSE))</f>
        <v/>
      </c>
      <c r="D78">
        <f>User_Entry_Entity!D78</f>
        <v>0</v>
      </c>
      <c r="E78">
        <f>User_Entry_Entity!E78</f>
        <v>0</v>
      </c>
      <c r="F78">
        <f>User_Entry_Entity!F78</f>
        <v>0</v>
      </c>
    </row>
    <row r="79" spans="1:6" x14ac:dyDescent="0.2">
      <c r="A79" t="str">
        <f>IF(User_Entry_Entity!A79="","",User_Entry_Entity!A79)</f>
        <v/>
      </c>
      <c r="B79" t="str">
        <f>IF(User_Entry_Entity!B79="","",VLOOKUP(User_Entry_Entity!B79,Reference_Data!$A$2:$B$10,2,FALSE))</f>
        <v/>
      </c>
      <c r="C79" t="str">
        <f>IF(User_Entry_Entity!C79="","",VLOOKUP(User_Entry_Entity!C79,Reference_Data!$D$2:$E$10,2,FALSE))</f>
        <v/>
      </c>
      <c r="D79">
        <f>User_Entry_Entity!D79</f>
        <v>0</v>
      </c>
      <c r="E79">
        <f>User_Entry_Entity!E79</f>
        <v>0</v>
      </c>
      <c r="F79">
        <f>User_Entry_Entity!F79</f>
        <v>0</v>
      </c>
    </row>
    <row r="80" spans="1:6" x14ac:dyDescent="0.2">
      <c r="A80" t="str">
        <f>IF(User_Entry_Entity!A80="","",User_Entry_Entity!A80)</f>
        <v/>
      </c>
      <c r="B80" t="str">
        <f>IF(User_Entry_Entity!B80="","",VLOOKUP(User_Entry_Entity!B80,Reference_Data!$A$2:$B$10,2,FALSE))</f>
        <v/>
      </c>
      <c r="C80" t="str">
        <f>IF(User_Entry_Entity!C80="","",VLOOKUP(User_Entry_Entity!C80,Reference_Data!$D$2:$E$10,2,FALSE))</f>
        <v/>
      </c>
      <c r="D80">
        <f>User_Entry_Entity!D80</f>
        <v>0</v>
      </c>
      <c r="E80">
        <f>User_Entry_Entity!E80</f>
        <v>0</v>
      </c>
      <c r="F80">
        <f>User_Entry_Entity!F80</f>
        <v>0</v>
      </c>
    </row>
    <row r="81" spans="1:6" x14ac:dyDescent="0.2">
      <c r="A81" t="str">
        <f>IF(User_Entry_Entity!A81="","",User_Entry_Entity!A81)</f>
        <v/>
      </c>
      <c r="B81" t="str">
        <f>IF(User_Entry_Entity!B81="","",VLOOKUP(User_Entry_Entity!B81,Reference_Data!$A$2:$B$10,2,FALSE))</f>
        <v/>
      </c>
      <c r="C81" t="str">
        <f>IF(User_Entry_Entity!C81="","",VLOOKUP(User_Entry_Entity!C81,Reference_Data!$D$2:$E$10,2,FALSE))</f>
        <v/>
      </c>
      <c r="D81">
        <f>User_Entry_Entity!D81</f>
        <v>0</v>
      </c>
      <c r="E81">
        <f>User_Entry_Entity!E81</f>
        <v>0</v>
      </c>
      <c r="F81">
        <f>User_Entry_Entity!F81</f>
        <v>0</v>
      </c>
    </row>
    <row r="82" spans="1:6" x14ac:dyDescent="0.2">
      <c r="A82" t="str">
        <f>IF(User_Entry_Entity!A82="","",User_Entry_Entity!A82)</f>
        <v/>
      </c>
      <c r="B82" t="str">
        <f>IF(User_Entry_Entity!B82="","",VLOOKUP(User_Entry_Entity!B82,Reference_Data!$A$2:$B$10,2,FALSE))</f>
        <v/>
      </c>
      <c r="C82" t="str">
        <f>IF(User_Entry_Entity!C82="","",VLOOKUP(User_Entry_Entity!C82,Reference_Data!$D$2:$E$10,2,FALSE))</f>
        <v/>
      </c>
      <c r="D82">
        <f>User_Entry_Entity!D82</f>
        <v>0</v>
      </c>
      <c r="E82">
        <f>User_Entry_Entity!E82</f>
        <v>0</v>
      </c>
      <c r="F82">
        <f>User_Entry_Entity!F82</f>
        <v>0</v>
      </c>
    </row>
    <row r="83" spans="1:6" x14ac:dyDescent="0.2">
      <c r="A83" t="str">
        <f>IF(User_Entry_Entity!A83="","",User_Entry_Entity!A83)</f>
        <v/>
      </c>
      <c r="B83" t="str">
        <f>IF(User_Entry_Entity!B83="","",VLOOKUP(User_Entry_Entity!B83,Reference_Data!$A$2:$B$10,2,FALSE))</f>
        <v/>
      </c>
      <c r="C83" t="str">
        <f>IF(User_Entry_Entity!C83="","",VLOOKUP(User_Entry_Entity!C83,Reference_Data!$D$2:$E$10,2,FALSE))</f>
        <v/>
      </c>
      <c r="D83">
        <f>User_Entry_Entity!D83</f>
        <v>0</v>
      </c>
      <c r="E83">
        <f>User_Entry_Entity!E83</f>
        <v>0</v>
      </c>
      <c r="F83">
        <f>User_Entry_Entity!F83</f>
        <v>0</v>
      </c>
    </row>
    <row r="84" spans="1:6" x14ac:dyDescent="0.2">
      <c r="A84" t="str">
        <f>IF(User_Entry_Entity!A84="","",User_Entry_Entity!A84)</f>
        <v/>
      </c>
      <c r="B84" t="str">
        <f>IF(User_Entry_Entity!B84="","",VLOOKUP(User_Entry_Entity!B84,Reference_Data!$A$2:$B$10,2,FALSE))</f>
        <v/>
      </c>
      <c r="C84" t="str">
        <f>IF(User_Entry_Entity!C84="","",VLOOKUP(User_Entry_Entity!C84,Reference_Data!$D$2:$E$10,2,FALSE))</f>
        <v/>
      </c>
      <c r="D84">
        <f>User_Entry_Entity!D84</f>
        <v>0</v>
      </c>
      <c r="E84">
        <f>User_Entry_Entity!E84</f>
        <v>0</v>
      </c>
      <c r="F84">
        <f>User_Entry_Entity!F84</f>
        <v>0</v>
      </c>
    </row>
    <row r="85" spans="1:6" x14ac:dyDescent="0.2">
      <c r="A85" t="str">
        <f>IF(User_Entry_Entity!A85="","",User_Entry_Entity!A85)</f>
        <v/>
      </c>
      <c r="B85" t="str">
        <f>IF(User_Entry_Entity!B85="","",VLOOKUP(User_Entry_Entity!B85,Reference_Data!$A$2:$B$10,2,FALSE))</f>
        <v/>
      </c>
      <c r="C85" t="str">
        <f>IF(User_Entry_Entity!C85="","",VLOOKUP(User_Entry_Entity!C85,Reference_Data!$D$2:$E$10,2,FALSE))</f>
        <v/>
      </c>
      <c r="D85">
        <f>User_Entry_Entity!D85</f>
        <v>0</v>
      </c>
      <c r="E85">
        <f>User_Entry_Entity!E85</f>
        <v>0</v>
      </c>
      <c r="F85">
        <f>User_Entry_Entity!F85</f>
        <v>0</v>
      </c>
    </row>
    <row r="86" spans="1:6" x14ac:dyDescent="0.2">
      <c r="A86" t="str">
        <f>IF(User_Entry_Entity!A86="","",User_Entry_Entity!A86)</f>
        <v/>
      </c>
      <c r="B86" t="str">
        <f>IF(User_Entry_Entity!B86="","",VLOOKUP(User_Entry_Entity!B86,Reference_Data!$A$2:$B$10,2,FALSE))</f>
        <v/>
      </c>
      <c r="C86" t="str">
        <f>IF(User_Entry_Entity!C86="","",VLOOKUP(User_Entry_Entity!C86,Reference_Data!$D$2:$E$10,2,FALSE))</f>
        <v/>
      </c>
      <c r="D86">
        <f>User_Entry_Entity!D86</f>
        <v>0</v>
      </c>
      <c r="E86">
        <f>User_Entry_Entity!E86</f>
        <v>0</v>
      </c>
      <c r="F86">
        <f>User_Entry_Entity!F86</f>
        <v>0</v>
      </c>
    </row>
    <row r="87" spans="1:6" x14ac:dyDescent="0.2">
      <c r="A87" t="str">
        <f>IF(User_Entry_Entity!A87="","",User_Entry_Entity!A87)</f>
        <v/>
      </c>
      <c r="B87" t="str">
        <f>IF(User_Entry_Entity!B87="","",VLOOKUP(User_Entry_Entity!B87,Reference_Data!$A$2:$B$10,2,FALSE))</f>
        <v/>
      </c>
      <c r="C87" t="str">
        <f>IF(User_Entry_Entity!C87="","",VLOOKUP(User_Entry_Entity!C87,Reference_Data!$D$2:$E$10,2,FALSE))</f>
        <v/>
      </c>
      <c r="D87">
        <f>User_Entry_Entity!D87</f>
        <v>0</v>
      </c>
      <c r="E87">
        <f>User_Entry_Entity!E87</f>
        <v>0</v>
      </c>
      <c r="F87">
        <f>User_Entry_Entity!F87</f>
        <v>0</v>
      </c>
    </row>
    <row r="88" spans="1:6" x14ac:dyDescent="0.2">
      <c r="A88" t="str">
        <f>IF(User_Entry_Entity!A88="","",User_Entry_Entity!A88)</f>
        <v/>
      </c>
      <c r="B88" t="str">
        <f>IF(User_Entry_Entity!B88="","",VLOOKUP(User_Entry_Entity!B88,Reference_Data!$A$2:$B$10,2,FALSE))</f>
        <v/>
      </c>
      <c r="C88" t="str">
        <f>IF(User_Entry_Entity!C88="","",VLOOKUP(User_Entry_Entity!C88,Reference_Data!$D$2:$E$10,2,FALSE))</f>
        <v/>
      </c>
      <c r="D88">
        <f>User_Entry_Entity!D88</f>
        <v>0</v>
      </c>
      <c r="E88">
        <f>User_Entry_Entity!E88</f>
        <v>0</v>
      </c>
      <c r="F88">
        <f>User_Entry_Entity!F88</f>
        <v>0</v>
      </c>
    </row>
    <row r="89" spans="1:6" x14ac:dyDescent="0.2">
      <c r="A89" t="str">
        <f>IF(User_Entry_Entity!A89="","",User_Entry_Entity!A89)</f>
        <v/>
      </c>
      <c r="B89" t="str">
        <f>IF(User_Entry_Entity!B89="","",VLOOKUP(User_Entry_Entity!B89,Reference_Data!$A$2:$B$10,2,FALSE))</f>
        <v/>
      </c>
      <c r="C89" t="str">
        <f>IF(User_Entry_Entity!C89="","",VLOOKUP(User_Entry_Entity!C89,Reference_Data!$D$2:$E$10,2,FALSE))</f>
        <v/>
      </c>
      <c r="D89">
        <f>User_Entry_Entity!D89</f>
        <v>0</v>
      </c>
      <c r="E89">
        <f>User_Entry_Entity!E89</f>
        <v>0</v>
      </c>
      <c r="F89">
        <f>User_Entry_Entity!F89</f>
        <v>0</v>
      </c>
    </row>
    <row r="90" spans="1:6" x14ac:dyDescent="0.2">
      <c r="A90" t="str">
        <f>IF(User_Entry_Entity!A90="","",User_Entry_Entity!A90)</f>
        <v/>
      </c>
      <c r="B90" t="str">
        <f>IF(User_Entry_Entity!B90="","",VLOOKUP(User_Entry_Entity!B90,Reference_Data!$A$2:$B$10,2,FALSE))</f>
        <v/>
      </c>
      <c r="C90" t="str">
        <f>IF(User_Entry_Entity!C90="","",VLOOKUP(User_Entry_Entity!C90,Reference_Data!$D$2:$E$10,2,FALSE))</f>
        <v/>
      </c>
      <c r="D90">
        <f>User_Entry_Entity!D90</f>
        <v>0</v>
      </c>
      <c r="E90">
        <f>User_Entry_Entity!E90</f>
        <v>0</v>
      </c>
      <c r="F90">
        <f>User_Entry_Entity!F90</f>
        <v>0</v>
      </c>
    </row>
    <row r="91" spans="1:6" x14ac:dyDescent="0.2">
      <c r="A91" t="str">
        <f>IF(User_Entry_Entity!A91="","",User_Entry_Entity!A91)</f>
        <v/>
      </c>
      <c r="B91" t="str">
        <f>IF(User_Entry_Entity!B91="","",VLOOKUP(User_Entry_Entity!B91,Reference_Data!$A$2:$B$10,2,FALSE))</f>
        <v/>
      </c>
      <c r="C91" t="str">
        <f>IF(User_Entry_Entity!C91="","",VLOOKUP(User_Entry_Entity!C91,Reference_Data!$D$2:$E$10,2,FALSE))</f>
        <v/>
      </c>
      <c r="D91">
        <f>User_Entry_Entity!D91</f>
        <v>0</v>
      </c>
      <c r="E91">
        <f>User_Entry_Entity!E91</f>
        <v>0</v>
      </c>
      <c r="F91">
        <f>User_Entry_Entity!F91</f>
        <v>0</v>
      </c>
    </row>
    <row r="92" spans="1:6" x14ac:dyDescent="0.2">
      <c r="A92" t="str">
        <f>IF(User_Entry_Entity!A92="","",User_Entry_Entity!A92)</f>
        <v/>
      </c>
      <c r="B92" t="str">
        <f>IF(User_Entry_Entity!B92="","",VLOOKUP(User_Entry_Entity!B92,Reference_Data!$A$2:$B$10,2,FALSE))</f>
        <v/>
      </c>
      <c r="C92" t="str">
        <f>IF(User_Entry_Entity!C92="","",VLOOKUP(User_Entry_Entity!C92,Reference_Data!$D$2:$E$10,2,FALSE))</f>
        <v/>
      </c>
      <c r="D92">
        <f>User_Entry_Entity!D92</f>
        <v>0</v>
      </c>
      <c r="E92">
        <f>User_Entry_Entity!E92</f>
        <v>0</v>
      </c>
      <c r="F92">
        <f>User_Entry_Entity!F92</f>
        <v>0</v>
      </c>
    </row>
    <row r="93" spans="1:6" x14ac:dyDescent="0.2">
      <c r="A93" t="str">
        <f>IF(User_Entry_Entity!A93="","",User_Entry_Entity!A93)</f>
        <v/>
      </c>
      <c r="B93" t="str">
        <f>IF(User_Entry_Entity!B93="","",VLOOKUP(User_Entry_Entity!B93,Reference_Data!$A$2:$B$10,2,FALSE))</f>
        <v/>
      </c>
      <c r="C93" t="str">
        <f>IF(User_Entry_Entity!C93="","",VLOOKUP(User_Entry_Entity!C93,Reference_Data!$D$2:$E$10,2,FALSE))</f>
        <v/>
      </c>
      <c r="D93">
        <f>User_Entry_Entity!D93</f>
        <v>0</v>
      </c>
      <c r="E93">
        <f>User_Entry_Entity!E93</f>
        <v>0</v>
      </c>
      <c r="F93">
        <f>User_Entry_Entity!F93</f>
        <v>0</v>
      </c>
    </row>
    <row r="94" spans="1:6" x14ac:dyDescent="0.2">
      <c r="A94" t="str">
        <f>IF(User_Entry_Entity!A94="","",User_Entry_Entity!A94)</f>
        <v/>
      </c>
      <c r="B94" t="str">
        <f>IF(User_Entry_Entity!B94="","",VLOOKUP(User_Entry_Entity!B94,Reference_Data!$A$2:$B$10,2,FALSE))</f>
        <v/>
      </c>
      <c r="C94" t="str">
        <f>IF(User_Entry_Entity!C94="","",VLOOKUP(User_Entry_Entity!C94,Reference_Data!$D$2:$E$10,2,FALSE))</f>
        <v/>
      </c>
      <c r="D94">
        <f>User_Entry_Entity!D94</f>
        <v>0</v>
      </c>
      <c r="E94">
        <f>User_Entry_Entity!E94</f>
        <v>0</v>
      </c>
      <c r="F94">
        <f>User_Entry_Entity!F94</f>
        <v>0</v>
      </c>
    </row>
    <row r="95" spans="1:6" x14ac:dyDescent="0.2">
      <c r="A95" t="str">
        <f>IF(User_Entry_Entity!A95="","",User_Entry_Entity!A95)</f>
        <v/>
      </c>
      <c r="B95" t="str">
        <f>IF(User_Entry_Entity!B95="","",VLOOKUP(User_Entry_Entity!B95,Reference_Data!$A$2:$B$10,2,FALSE))</f>
        <v/>
      </c>
      <c r="C95" t="str">
        <f>IF(User_Entry_Entity!C95="","",VLOOKUP(User_Entry_Entity!C95,Reference_Data!$D$2:$E$10,2,FALSE))</f>
        <v/>
      </c>
      <c r="D95">
        <f>User_Entry_Entity!D95</f>
        <v>0</v>
      </c>
      <c r="E95">
        <f>User_Entry_Entity!E95</f>
        <v>0</v>
      </c>
      <c r="F95">
        <f>User_Entry_Entity!F95</f>
        <v>0</v>
      </c>
    </row>
    <row r="96" spans="1:6" x14ac:dyDescent="0.2">
      <c r="A96" t="str">
        <f>IF(User_Entry_Entity!A96="","",User_Entry_Entity!A96)</f>
        <v/>
      </c>
      <c r="B96" t="str">
        <f>IF(User_Entry_Entity!B96="","",VLOOKUP(User_Entry_Entity!B96,Reference_Data!$A$2:$B$10,2,FALSE))</f>
        <v/>
      </c>
      <c r="C96" t="str">
        <f>IF(User_Entry_Entity!C96="","",VLOOKUP(User_Entry_Entity!C96,Reference_Data!$D$2:$E$10,2,FALSE))</f>
        <v/>
      </c>
      <c r="D96">
        <f>User_Entry_Entity!D96</f>
        <v>0</v>
      </c>
      <c r="E96">
        <f>User_Entry_Entity!E96</f>
        <v>0</v>
      </c>
      <c r="F96">
        <f>User_Entry_Entity!F96</f>
        <v>0</v>
      </c>
    </row>
    <row r="97" spans="1:6" x14ac:dyDescent="0.2">
      <c r="A97" t="str">
        <f>IF(User_Entry_Entity!A97="","",User_Entry_Entity!A97)</f>
        <v/>
      </c>
      <c r="B97" t="str">
        <f>IF(User_Entry_Entity!B97="","",VLOOKUP(User_Entry_Entity!B97,Reference_Data!$A$2:$B$10,2,FALSE))</f>
        <v/>
      </c>
      <c r="C97" t="str">
        <f>IF(User_Entry_Entity!C97="","",VLOOKUP(User_Entry_Entity!C97,Reference_Data!$D$2:$E$10,2,FALSE))</f>
        <v/>
      </c>
      <c r="D97">
        <f>User_Entry_Entity!D97</f>
        <v>0</v>
      </c>
      <c r="E97">
        <f>User_Entry_Entity!E97</f>
        <v>0</v>
      </c>
      <c r="F97">
        <f>User_Entry_Entity!F97</f>
        <v>0</v>
      </c>
    </row>
    <row r="98" spans="1:6" x14ac:dyDescent="0.2">
      <c r="A98" t="str">
        <f>IF(User_Entry_Entity!A98="","",User_Entry_Entity!A98)</f>
        <v/>
      </c>
      <c r="B98" t="str">
        <f>IF(User_Entry_Entity!B98="","",VLOOKUP(User_Entry_Entity!B98,Reference_Data!$A$2:$B$10,2,FALSE))</f>
        <v/>
      </c>
      <c r="C98" t="str">
        <f>IF(User_Entry_Entity!C98="","",VLOOKUP(User_Entry_Entity!C98,Reference_Data!$D$2:$E$10,2,FALSE))</f>
        <v/>
      </c>
      <c r="D98">
        <f>User_Entry_Entity!D98</f>
        <v>0</v>
      </c>
      <c r="E98">
        <f>User_Entry_Entity!E98</f>
        <v>0</v>
      </c>
      <c r="F98">
        <f>User_Entry_Entity!F98</f>
        <v>0</v>
      </c>
    </row>
    <row r="99" spans="1:6" x14ac:dyDescent="0.2">
      <c r="A99" t="str">
        <f>IF(User_Entry_Entity!A99="","",User_Entry_Entity!A99)</f>
        <v/>
      </c>
      <c r="B99" t="str">
        <f>IF(User_Entry_Entity!B99="","",VLOOKUP(User_Entry_Entity!B99,Reference_Data!$A$2:$B$10,2,FALSE))</f>
        <v/>
      </c>
      <c r="C99" t="str">
        <f>IF(User_Entry_Entity!C99="","",VLOOKUP(User_Entry_Entity!C99,Reference_Data!$D$2:$E$10,2,FALSE))</f>
        <v/>
      </c>
      <c r="D99">
        <f>User_Entry_Entity!D99</f>
        <v>0</v>
      </c>
      <c r="E99">
        <f>User_Entry_Entity!E99</f>
        <v>0</v>
      </c>
      <c r="F99">
        <f>User_Entry_Entity!F99</f>
        <v>0</v>
      </c>
    </row>
    <row r="100" spans="1:6" x14ac:dyDescent="0.2">
      <c r="A100" t="str">
        <f>IF(User_Entry_Entity!A100="","",User_Entry_Entity!A100)</f>
        <v/>
      </c>
      <c r="B100" t="str">
        <f>IF(User_Entry_Entity!B100="","",VLOOKUP(User_Entry_Entity!B100,Reference_Data!$A$2:$B$10,2,FALSE))</f>
        <v/>
      </c>
      <c r="C100" t="str">
        <f>IF(User_Entry_Entity!C100="","",VLOOKUP(User_Entry_Entity!C100,Reference_Data!$D$2:$E$10,2,FALSE))</f>
        <v/>
      </c>
      <c r="D100">
        <f>User_Entry_Entity!D100</f>
        <v>0</v>
      </c>
      <c r="E100">
        <f>User_Entry_Entity!E100</f>
        <v>0</v>
      </c>
      <c r="F100">
        <f>User_Entry_Entity!F100</f>
        <v>0</v>
      </c>
    </row>
    <row r="101" spans="1:6" x14ac:dyDescent="0.2">
      <c r="A101" t="str">
        <f>IF(User_Entry_Entity!A101="","",User_Entry_Entity!A101)</f>
        <v/>
      </c>
      <c r="B101" t="str">
        <f>IF(User_Entry_Entity!B101="","",VLOOKUP(User_Entry_Entity!B101,Reference_Data!$A$2:$B$10,2,FALSE))</f>
        <v/>
      </c>
      <c r="C101" t="str">
        <f>IF(User_Entry_Entity!C101="","",VLOOKUP(User_Entry_Entity!C101,Reference_Data!$D$2:$E$10,2,FALSE))</f>
        <v/>
      </c>
      <c r="D101">
        <f>User_Entry_Entity!D101</f>
        <v>0</v>
      </c>
      <c r="E101">
        <f>User_Entry_Entity!E101</f>
        <v>0</v>
      </c>
      <c r="F101">
        <f>User_Entry_Entity!F101</f>
        <v>0</v>
      </c>
    </row>
  </sheetData>
  <sheetProtection algorithmName="SHA-512" hashValue="VniTGd1nbYC10kptQl2BhsSHkNameosJXs1i+F/a4U2ohqaVi8Kxs03k2VdWBUOZMcoeibFTkw6zV9oGwG457w==" saltValue="AstrBPWfN1FJUsghHC5a/Q==" spinCount="100000" sheet="1" objects="1" scenario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E101"/>
  <sheetViews>
    <sheetView workbookViewId="0">
      <pane ySplit="1" topLeftCell="A2" activePane="bottomLeft" state="frozen"/>
      <selection pane="bottomLeft" activeCell="B1" sqref="B1:B1048576"/>
    </sheetView>
  </sheetViews>
  <sheetFormatPr baseColWidth="10" defaultColWidth="8.83203125" defaultRowHeight="15" x14ac:dyDescent="0.2"/>
  <cols>
    <col min="1" max="2" width="20" customWidth="1"/>
    <col min="3" max="4" width="35" customWidth="1"/>
    <col min="5" max="5" width="18" customWidth="1"/>
  </cols>
  <sheetData>
    <row r="1" spans="1:5" x14ac:dyDescent="0.2">
      <c r="A1" s="2" t="s">
        <v>38</v>
      </c>
      <c r="B1" s="2" t="s">
        <v>39</v>
      </c>
      <c r="C1" s="2" t="s">
        <v>40</v>
      </c>
      <c r="D1" s="2" t="s">
        <v>32</v>
      </c>
      <c r="E1" s="2" t="s">
        <v>37</v>
      </c>
    </row>
    <row r="2" spans="1:5" x14ac:dyDescent="0.2">
      <c r="A2">
        <f>User_Entry_Stakeholders!A2</f>
        <v>0</v>
      </c>
      <c r="B2">
        <f>User_Entry_Stakeholders!B2</f>
        <v>0</v>
      </c>
      <c r="C2">
        <f>User_Entry_Stakeholders!C2</f>
        <v>0</v>
      </c>
      <c r="D2">
        <f>User_Entry_Stakeholders!D2</f>
        <v>0</v>
      </c>
      <c r="E2">
        <f>User_Entry_Stakeholders!E2</f>
        <v>0</v>
      </c>
    </row>
    <row r="3" spans="1:5" x14ac:dyDescent="0.2">
      <c r="A3">
        <f>User_Entry_Stakeholders!A3</f>
        <v>0</v>
      </c>
      <c r="B3">
        <f>User_Entry_Stakeholders!B3</f>
        <v>0</v>
      </c>
      <c r="C3">
        <f>User_Entry_Stakeholders!C3</f>
        <v>0</v>
      </c>
      <c r="D3">
        <f>User_Entry_Stakeholders!D3</f>
        <v>0</v>
      </c>
      <c r="E3">
        <f>User_Entry_Stakeholders!E3</f>
        <v>0</v>
      </c>
    </row>
    <row r="4" spans="1:5" x14ac:dyDescent="0.2">
      <c r="A4">
        <f>User_Entry_Stakeholders!A4</f>
        <v>0</v>
      </c>
      <c r="B4">
        <f>User_Entry_Stakeholders!B4</f>
        <v>0</v>
      </c>
      <c r="C4">
        <f>User_Entry_Stakeholders!C4</f>
        <v>0</v>
      </c>
      <c r="D4">
        <f>User_Entry_Stakeholders!D4</f>
        <v>0</v>
      </c>
      <c r="E4">
        <f>User_Entry_Stakeholders!E4</f>
        <v>0</v>
      </c>
    </row>
    <row r="5" spans="1:5" x14ac:dyDescent="0.2">
      <c r="A5">
        <f>User_Entry_Stakeholders!A5</f>
        <v>0</v>
      </c>
      <c r="B5">
        <f>User_Entry_Stakeholders!B5</f>
        <v>0</v>
      </c>
      <c r="C5">
        <f>User_Entry_Stakeholders!C5</f>
        <v>0</v>
      </c>
      <c r="D5">
        <f>User_Entry_Stakeholders!D5</f>
        <v>0</v>
      </c>
      <c r="E5">
        <f>User_Entry_Stakeholders!E5</f>
        <v>0</v>
      </c>
    </row>
    <row r="6" spans="1:5" x14ac:dyDescent="0.2">
      <c r="A6">
        <f>User_Entry_Stakeholders!A6</f>
        <v>0</v>
      </c>
      <c r="B6">
        <f>User_Entry_Stakeholders!B6</f>
        <v>0</v>
      </c>
      <c r="C6">
        <f>User_Entry_Stakeholders!C6</f>
        <v>0</v>
      </c>
      <c r="D6">
        <f>User_Entry_Stakeholders!D6</f>
        <v>0</v>
      </c>
      <c r="E6">
        <f>User_Entry_Stakeholders!E6</f>
        <v>0</v>
      </c>
    </row>
    <row r="7" spans="1:5" x14ac:dyDescent="0.2">
      <c r="A7">
        <f>User_Entry_Stakeholders!A7</f>
        <v>0</v>
      </c>
      <c r="B7">
        <f>User_Entry_Stakeholders!B7</f>
        <v>0</v>
      </c>
      <c r="C7">
        <f>User_Entry_Stakeholders!C7</f>
        <v>0</v>
      </c>
      <c r="D7">
        <f>User_Entry_Stakeholders!D7</f>
        <v>0</v>
      </c>
      <c r="E7">
        <f>User_Entry_Stakeholders!E7</f>
        <v>0</v>
      </c>
    </row>
    <row r="8" spans="1:5" x14ac:dyDescent="0.2">
      <c r="A8">
        <f>User_Entry_Stakeholders!A8</f>
        <v>0</v>
      </c>
      <c r="B8">
        <f>User_Entry_Stakeholders!B8</f>
        <v>0</v>
      </c>
      <c r="C8">
        <f>User_Entry_Stakeholders!C8</f>
        <v>0</v>
      </c>
      <c r="D8">
        <f>User_Entry_Stakeholders!D8</f>
        <v>0</v>
      </c>
      <c r="E8">
        <f>User_Entry_Stakeholders!E8</f>
        <v>0</v>
      </c>
    </row>
    <row r="9" spans="1:5" x14ac:dyDescent="0.2">
      <c r="A9">
        <f>User_Entry_Stakeholders!A9</f>
        <v>0</v>
      </c>
      <c r="B9">
        <f>User_Entry_Stakeholders!B9</f>
        <v>0</v>
      </c>
      <c r="C9">
        <f>User_Entry_Stakeholders!C9</f>
        <v>0</v>
      </c>
      <c r="D9">
        <f>User_Entry_Stakeholders!D9</f>
        <v>0</v>
      </c>
      <c r="E9">
        <f>User_Entry_Stakeholders!E9</f>
        <v>0</v>
      </c>
    </row>
    <row r="10" spans="1:5" x14ac:dyDescent="0.2">
      <c r="A10">
        <f>User_Entry_Stakeholders!A10</f>
        <v>0</v>
      </c>
      <c r="B10">
        <f>User_Entry_Stakeholders!B10</f>
        <v>0</v>
      </c>
      <c r="C10">
        <f>User_Entry_Stakeholders!C10</f>
        <v>0</v>
      </c>
      <c r="D10">
        <f>User_Entry_Stakeholders!D10</f>
        <v>0</v>
      </c>
      <c r="E10">
        <f>User_Entry_Stakeholders!E10</f>
        <v>0</v>
      </c>
    </row>
    <row r="11" spans="1:5" x14ac:dyDescent="0.2">
      <c r="A11">
        <f>User_Entry_Stakeholders!A11</f>
        <v>0</v>
      </c>
      <c r="B11">
        <f>User_Entry_Stakeholders!B11</f>
        <v>0</v>
      </c>
      <c r="C11">
        <f>User_Entry_Stakeholders!C11</f>
        <v>0</v>
      </c>
      <c r="D11">
        <f>User_Entry_Stakeholders!D11</f>
        <v>0</v>
      </c>
      <c r="E11">
        <f>User_Entry_Stakeholders!E11</f>
        <v>0</v>
      </c>
    </row>
    <row r="12" spans="1:5" x14ac:dyDescent="0.2">
      <c r="A12">
        <f>User_Entry_Stakeholders!A12</f>
        <v>0</v>
      </c>
      <c r="B12">
        <f>User_Entry_Stakeholders!B12</f>
        <v>0</v>
      </c>
      <c r="C12">
        <f>User_Entry_Stakeholders!C12</f>
        <v>0</v>
      </c>
      <c r="D12">
        <f>User_Entry_Stakeholders!D12</f>
        <v>0</v>
      </c>
      <c r="E12">
        <f>User_Entry_Stakeholders!E12</f>
        <v>0</v>
      </c>
    </row>
    <row r="13" spans="1:5" x14ac:dyDescent="0.2">
      <c r="A13">
        <f>User_Entry_Stakeholders!A13</f>
        <v>0</v>
      </c>
      <c r="B13">
        <f>User_Entry_Stakeholders!B13</f>
        <v>0</v>
      </c>
      <c r="C13">
        <f>User_Entry_Stakeholders!C13</f>
        <v>0</v>
      </c>
      <c r="D13">
        <f>User_Entry_Stakeholders!D13</f>
        <v>0</v>
      </c>
      <c r="E13">
        <f>User_Entry_Stakeholders!E13</f>
        <v>0</v>
      </c>
    </row>
    <row r="14" spans="1:5" x14ac:dyDescent="0.2">
      <c r="A14">
        <f>User_Entry_Stakeholders!A14</f>
        <v>0</v>
      </c>
      <c r="B14">
        <f>User_Entry_Stakeholders!B14</f>
        <v>0</v>
      </c>
      <c r="C14">
        <f>User_Entry_Stakeholders!C14</f>
        <v>0</v>
      </c>
      <c r="D14">
        <f>User_Entry_Stakeholders!D14</f>
        <v>0</v>
      </c>
      <c r="E14">
        <f>User_Entry_Stakeholders!E14</f>
        <v>0</v>
      </c>
    </row>
    <row r="15" spans="1:5" x14ac:dyDescent="0.2">
      <c r="A15">
        <f>User_Entry_Stakeholders!A15</f>
        <v>0</v>
      </c>
      <c r="B15">
        <f>User_Entry_Stakeholders!B15</f>
        <v>0</v>
      </c>
      <c r="C15">
        <f>User_Entry_Stakeholders!C15</f>
        <v>0</v>
      </c>
      <c r="D15">
        <f>User_Entry_Stakeholders!D15</f>
        <v>0</v>
      </c>
      <c r="E15">
        <f>User_Entry_Stakeholders!E15</f>
        <v>0</v>
      </c>
    </row>
    <row r="16" spans="1:5" x14ac:dyDescent="0.2">
      <c r="A16">
        <f>User_Entry_Stakeholders!A16</f>
        <v>0</v>
      </c>
      <c r="B16">
        <f>User_Entry_Stakeholders!B16</f>
        <v>0</v>
      </c>
      <c r="C16">
        <f>User_Entry_Stakeholders!C16</f>
        <v>0</v>
      </c>
      <c r="D16">
        <f>User_Entry_Stakeholders!D16</f>
        <v>0</v>
      </c>
      <c r="E16">
        <f>User_Entry_Stakeholders!E16</f>
        <v>0</v>
      </c>
    </row>
    <row r="17" spans="1:5" x14ac:dyDescent="0.2">
      <c r="A17">
        <f>User_Entry_Stakeholders!A17</f>
        <v>0</v>
      </c>
      <c r="B17">
        <f>User_Entry_Stakeholders!B17</f>
        <v>0</v>
      </c>
      <c r="C17">
        <f>User_Entry_Stakeholders!C17</f>
        <v>0</v>
      </c>
      <c r="D17">
        <f>User_Entry_Stakeholders!D17</f>
        <v>0</v>
      </c>
      <c r="E17">
        <f>User_Entry_Stakeholders!E17</f>
        <v>0</v>
      </c>
    </row>
    <row r="18" spans="1:5" x14ac:dyDescent="0.2">
      <c r="A18">
        <f>User_Entry_Stakeholders!A18</f>
        <v>0</v>
      </c>
      <c r="B18">
        <f>User_Entry_Stakeholders!B18</f>
        <v>0</v>
      </c>
      <c r="C18">
        <f>User_Entry_Stakeholders!C18</f>
        <v>0</v>
      </c>
      <c r="D18">
        <f>User_Entry_Stakeholders!D18</f>
        <v>0</v>
      </c>
      <c r="E18">
        <f>User_Entry_Stakeholders!E18</f>
        <v>0</v>
      </c>
    </row>
    <row r="19" spans="1:5" x14ac:dyDescent="0.2">
      <c r="A19">
        <f>User_Entry_Stakeholders!A19</f>
        <v>0</v>
      </c>
      <c r="B19">
        <f>User_Entry_Stakeholders!B19</f>
        <v>0</v>
      </c>
      <c r="C19">
        <f>User_Entry_Stakeholders!C19</f>
        <v>0</v>
      </c>
      <c r="D19">
        <f>User_Entry_Stakeholders!D19</f>
        <v>0</v>
      </c>
      <c r="E19">
        <f>User_Entry_Stakeholders!E19</f>
        <v>0</v>
      </c>
    </row>
    <row r="20" spans="1:5" x14ac:dyDescent="0.2">
      <c r="A20">
        <f>User_Entry_Stakeholders!A20</f>
        <v>0</v>
      </c>
      <c r="B20">
        <f>User_Entry_Stakeholders!B20</f>
        <v>0</v>
      </c>
      <c r="C20">
        <f>User_Entry_Stakeholders!C20</f>
        <v>0</v>
      </c>
      <c r="D20">
        <f>User_Entry_Stakeholders!D20</f>
        <v>0</v>
      </c>
      <c r="E20">
        <f>User_Entry_Stakeholders!E20</f>
        <v>0</v>
      </c>
    </row>
    <row r="21" spans="1:5" x14ac:dyDescent="0.2">
      <c r="A21">
        <f>User_Entry_Stakeholders!A21</f>
        <v>0</v>
      </c>
      <c r="B21">
        <f>User_Entry_Stakeholders!B21</f>
        <v>0</v>
      </c>
      <c r="C21">
        <f>User_Entry_Stakeholders!C21</f>
        <v>0</v>
      </c>
      <c r="D21">
        <f>User_Entry_Stakeholders!D21</f>
        <v>0</v>
      </c>
      <c r="E21">
        <f>User_Entry_Stakeholders!E21</f>
        <v>0</v>
      </c>
    </row>
    <row r="22" spans="1:5" x14ac:dyDescent="0.2">
      <c r="A22">
        <f>User_Entry_Stakeholders!A22</f>
        <v>0</v>
      </c>
      <c r="B22">
        <f>User_Entry_Stakeholders!B22</f>
        <v>0</v>
      </c>
      <c r="C22">
        <f>User_Entry_Stakeholders!C22</f>
        <v>0</v>
      </c>
      <c r="D22">
        <f>User_Entry_Stakeholders!D22</f>
        <v>0</v>
      </c>
      <c r="E22">
        <f>User_Entry_Stakeholders!E22</f>
        <v>0</v>
      </c>
    </row>
    <row r="23" spans="1:5" x14ac:dyDescent="0.2">
      <c r="A23">
        <f>User_Entry_Stakeholders!A23</f>
        <v>0</v>
      </c>
      <c r="B23">
        <f>User_Entry_Stakeholders!B23</f>
        <v>0</v>
      </c>
      <c r="C23">
        <f>User_Entry_Stakeholders!C23</f>
        <v>0</v>
      </c>
      <c r="D23">
        <f>User_Entry_Stakeholders!D23</f>
        <v>0</v>
      </c>
      <c r="E23">
        <f>User_Entry_Stakeholders!E23</f>
        <v>0</v>
      </c>
    </row>
    <row r="24" spans="1:5" x14ac:dyDescent="0.2">
      <c r="A24">
        <f>User_Entry_Stakeholders!A24</f>
        <v>0</v>
      </c>
      <c r="B24">
        <f>User_Entry_Stakeholders!B24</f>
        <v>0</v>
      </c>
      <c r="C24">
        <f>User_Entry_Stakeholders!C24</f>
        <v>0</v>
      </c>
      <c r="D24">
        <f>User_Entry_Stakeholders!D24</f>
        <v>0</v>
      </c>
      <c r="E24">
        <f>User_Entry_Stakeholders!E24</f>
        <v>0</v>
      </c>
    </row>
    <row r="25" spans="1:5" x14ac:dyDescent="0.2">
      <c r="A25">
        <f>User_Entry_Stakeholders!A25</f>
        <v>0</v>
      </c>
      <c r="B25">
        <f>User_Entry_Stakeholders!B25</f>
        <v>0</v>
      </c>
      <c r="C25">
        <f>User_Entry_Stakeholders!C25</f>
        <v>0</v>
      </c>
      <c r="D25">
        <f>User_Entry_Stakeholders!D25</f>
        <v>0</v>
      </c>
      <c r="E25">
        <f>User_Entry_Stakeholders!E25</f>
        <v>0</v>
      </c>
    </row>
    <row r="26" spans="1:5" x14ac:dyDescent="0.2">
      <c r="A26">
        <f>User_Entry_Stakeholders!A26</f>
        <v>0</v>
      </c>
      <c r="B26">
        <f>User_Entry_Stakeholders!B26</f>
        <v>0</v>
      </c>
      <c r="C26">
        <f>User_Entry_Stakeholders!C26</f>
        <v>0</v>
      </c>
      <c r="D26">
        <f>User_Entry_Stakeholders!D26</f>
        <v>0</v>
      </c>
      <c r="E26">
        <f>User_Entry_Stakeholders!E26</f>
        <v>0</v>
      </c>
    </row>
    <row r="27" spans="1:5" x14ac:dyDescent="0.2">
      <c r="A27">
        <f>User_Entry_Stakeholders!A27</f>
        <v>0</v>
      </c>
      <c r="B27">
        <f>User_Entry_Stakeholders!B27</f>
        <v>0</v>
      </c>
      <c r="C27">
        <f>User_Entry_Stakeholders!C27</f>
        <v>0</v>
      </c>
      <c r="D27">
        <f>User_Entry_Stakeholders!D27</f>
        <v>0</v>
      </c>
      <c r="E27">
        <f>User_Entry_Stakeholders!E27</f>
        <v>0</v>
      </c>
    </row>
    <row r="28" spans="1:5" x14ac:dyDescent="0.2">
      <c r="A28">
        <f>User_Entry_Stakeholders!A28</f>
        <v>0</v>
      </c>
      <c r="B28">
        <f>User_Entry_Stakeholders!B28</f>
        <v>0</v>
      </c>
      <c r="C28">
        <f>User_Entry_Stakeholders!C28</f>
        <v>0</v>
      </c>
      <c r="D28">
        <f>User_Entry_Stakeholders!D28</f>
        <v>0</v>
      </c>
      <c r="E28">
        <f>User_Entry_Stakeholders!E28</f>
        <v>0</v>
      </c>
    </row>
    <row r="29" spans="1:5" x14ac:dyDescent="0.2">
      <c r="A29">
        <f>User_Entry_Stakeholders!A29</f>
        <v>0</v>
      </c>
      <c r="B29">
        <f>User_Entry_Stakeholders!B29</f>
        <v>0</v>
      </c>
      <c r="C29">
        <f>User_Entry_Stakeholders!C29</f>
        <v>0</v>
      </c>
      <c r="D29">
        <f>User_Entry_Stakeholders!D29</f>
        <v>0</v>
      </c>
      <c r="E29">
        <f>User_Entry_Stakeholders!E29</f>
        <v>0</v>
      </c>
    </row>
    <row r="30" spans="1:5" x14ac:dyDescent="0.2">
      <c r="A30">
        <f>User_Entry_Stakeholders!A30</f>
        <v>0</v>
      </c>
      <c r="B30">
        <f>User_Entry_Stakeholders!B30</f>
        <v>0</v>
      </c>
      <c r="C30">
        <f>User_Entry_Stakeholders!C30</f>
        <v>0</v>
      </c>
      <c r="D30">
        <f>User_Entry_Stakeholders!D30</f>
        <v>0</v>
      </c>
      <c r="E30">
        <f>User_Entry_Stakeholders!E30</f>
        <v>0</v>
      </c>
    </row>
    <row r="31" spans="1:5" x14ac:dyDescent="0.2">
      <c r="A31">
        <f>User_Entry_Stakeholders!A31</f>
        <v>0</v>
      </c>
      <c r="B31">
        <f>User_Entry_Stakeholders!B31</f>
        <v>0</v>
      </c>
      <c r="C31">
        <f>User_Entry_Stakeholders!C31</f>
        <v>0</v>
      </c>
      <c r="D31">
        <f>User_Entry_Stakeholders!D31</f>
        <v>0</v>
      </c>
      <c r="E31">
        <f>User_Entry_Stakeholders!E31</f>
        <v>0</v>
      </c>
    </row>
    <row r="32" spans="1:5" x14ac:dyDescent="0.2">
      <c r="A32">
        <f>User_Entry_Stakeholders!A32</f>
        <v>0</v>
      </c>
      <c r="B32">
        <f>User_Entry_Stakeholders!B32</f>
        <v>0</v>
      </c>
      <c r="C32">
        <f>User_Entry_Stakeholders!C32</f>
        <v>0</v>
      </c>
      <c r="D32">
        <f>User_Entry_Stakeholders!D32</f>
        <v>0</v>
      </c>
      <c r="E32">
        <f>User_Entry_Stakeholders!E32</f>
        <v>0</v>
      </c>
    </row>
    <row r="33" spans="1:5" x14ac:dyDescent="0.2">
      <c r="A33">
        <f>User_Entry_Stakeholders!A33</f>
        <v>0</v>
      </c>
      <c r="B33">
        <f>User_Entry_Stakeholders!B33</f>
        <v>0</v>
      </c>
      <c r="C33">
        <f>User_Entry_Stakeholders!C33</f>
        <v>0</v>
      </c>
      <c r="D33">
        <f>User_Entry_Stakeholders!D33</f>
        <v>0</v>
      </c>
      <c r="E33">
        <f>User_Entry_Stakeholders!E33</f>
        <v>0</v>
      </c>
    </row>
    <row r="34" spans="1:5" x14ac:dyDescent="0.2">
      <c r="A34">
        <f>User_Entry_Stakeholders!A34</f>
        <v>0</v>
      </c>
      <c r="B34">
        <f>User_Entry_Stakeholders!B34</f>
        <v>0</v>
      </c>
      <c r="C34">
        <f>User_Entry_Stakeholders!C34</f>
        <v>0</v>
      </c>
      <c r="D34">
        <f>User_Entry_Stakeholders!D34</f>
        <v>0</v>
      </c>
      <c r="E34">
        <f>User_Entry_Stakeholders!E34</f>
        <v>0</v>
      </c>
    </row>
    <row r="35" spans="1:5" x14ac:dyDescent="0.2">
      <c r="A35">
        <f>User_Entry_Stakeholders!A35</f>
        <v>0</v>
      </c>
      <c r="B35">
        <f>User_Entry_Stakeholders!B35</f>
        <v>0</v>
      </c>
      <c r="C35">
        <f>User_Entry_Stakeholders!C35</f>
        <v>0</v>
      </c>
      <c r="D35">
        <f>User_Entry_Stakeholders!D35</f>
        <v>0</v>
      </c>
      <c r="E35">
        <f>User_Entry_Stakeholders!E35</f>
        <v>0</v>
      </c>
    </row>
    <row r="36" spans="1:5" x14ac:dyDescent="0.2">
      <c r="A36">
        <f>User_Entry_Stakeholders!A36</f>
        <v>0</v>
      </c>
      <c r="B36">
        <f>User_Entry_Stakeholders!B36</f>
        <v>0</v>
      </c>
      <c r="C36">
        <f>User_Entry_Stakeholders!C36</f>
        <v>0</v>
      </c>
      <c r="D36">
        <f>User_Entry_Stakeholders!D36</f>
        <v>0</v>
      </c>
      <c r="E36">
        <f>User_Entry_Stakeholders!E36</f>
        <v>0</v>
      </c>
    </row>
    <row r="37" spans="1:5" x14ac:dyDescent="0.2">
      <c r="A37">
        <f>User_Entry_Stakeholders!A37</f>
        <v>0</v>
      </c>
      <c r="B37">
        <f>User_Entry_Stakeholders!B37</f>
        <v>0</v>
      </c>
      <c r="C37">
        <f>User_Entry_Stakeholders!C37</f>
        <v>0</v>
      </c>
      <c r="D37">
        <f>User_Entry_Stakeholders!D37</f>
        <v>0</v>
      </c>
      <c r="E37">
        <f>User_Entry_Stakeholders!E37</f>
        <v>0</v>
      </c>
    </row>
    <row r="38" spans="1:5" x14ac:dyDescent="0.2">
      <c r="A38">
        <f>User_Entry_Stakeholders!A38</f>
        <v>0</v>
      </c>
      <c r="B38">
        <f>User_Entry_Stakeholders!B38</f>
        <v>0</v>
      </c>
      <c r="C38">
        <f>User_Entry_Stakeholders!C38</f>
        <v>0</v>
      </c>
      <c r="D38">
        <f>User_Entry_Stakeholders!D38</f>
        <v>0</v>
      </c>
      <c r="E38">
        <f>User_Entry_Stakeholders!E38</f>
        <v>0</v>
      </c>
    </row>
    <row r="39" spans="1:5" x14ac:dyDescent="0.2">
      <c r="A39">
        <f>User_Entry_Stakeholders!A39</f>
        <v>0</v>
      </c>
      <c r="B39">
        <f>User_Entry_Stakeholders!B39</f>
        <v>0</v>
      </c>
      <c r="C39">
        <f>User_Entry_Stakeholders!C39</f>
        <v>0</v>
      </c>
      <c r="D39">
        <f>User_Entry_Stakeholders!D39</f>
        <v>0</v>
      </c>
      <c r="E39">
        <f>User_Entry_Stakeholders!E39</f>
        <v>0</v>
      </c>
    </row>
    <row r="40" spans="1:5" x14ac:dyDescent="0.2">
      <c r="A40">
        <f>User_Entry_Stakeholders!A40</f>
        <v>0</v>
      </c>
      <c r="B40">
        <f>User_Entry_Stakeholders!B40</f>
        <v>0</v>
      </c>
      <c r="C40">
        <f>User_Entry_Stakeholders!C40</f>
        <v>0</v>
      </c>
      <c r="D40">
        <f>User_Entry_Stakeholders!D40</f>
        <v>0</v>
      </c>
      <c r="E40">
        <f>User_Entry_Stakeholders!E40</f>
        <v>0</v>
      </c>
    </row>
    <row r="41" spans="1:5" x14ac:dyDescent="0.2">
      <c r="A41">
        <f>User_Entry_Stakeholders!A41</f>
        <v>0</v>
      </c>
      <c r="B41">
        <f>User_Entry_Stakeholders!B41</f>
        <v>0</v>
      </c>
      <c r="C41">
        <f>User_Entry_Stakeholders!C41</f>
        <v>0</v>
      </c>
      <c r="D41">
        <f>User_Entry_Stakeholders!D41</f>
        <v>0</v>
      </c>
      <c r="E41">
        <f>User_Entry_Stakeholders!E41</f>
        <v>0</v>
      </c>
    </row>
    <row r="42" spans="1:5" x14ac:dyDescent="0.2">
      <c r="A42">
        <f>User_Entry_Stakeholders!A42</f>
        <v>0</v>
      </c>
      <c r="B42">
        <f>User_Entry_Stakeholders!B42</f>
        <v>0</v>
      </c>
      <c r="C42">
        <f>User_Entry_Stakeholders!C42</f>
        <v>0</v>
      </c>
      <c r="D42">
        <f>User_Entry_Stakeholders!D42</f>
        <v>0</v>
      </c>
      <c r="E42">
        <f>User_Entry_Stakeholders!E42</f>
        <v>0</v>
      </c>
    </row>
    <row r="43" spans="1:5" x14ac:dyDescent="0.2">
      <c r="A43">
        <f>User_Entry_Stakeholders!A43</f>
        <v>0</v>
      </c>
      <c r="B43">
        <f>User_Entry_Stakeholders!B43</f>
        <v>0</v>
      </c>
      <c r="C43">
        <f>User_Entry_Stakeholders!C43</f>
        <v>0</v>
      </c>
      <c r="D43">
        <f>User_Entry_Stakeholders!D43</f>
        <v>0</v>
      </c>
      <c r="E43">
        <f>User_Entry_Stakeholders!E43</f>
        <v>0</v>
      </c>
    </row>
    <row r="44" spans="1:5" x14ac:dyDescent="0.2">
      <c r="A44">
        <f>User_Entry_Stakeholders!A44</f>
        <v>0</v>
      </c>
      <c r="B44">
        <f>User_Entry_Stakeholders!B44</f>
        <v>0</v>
      </c>
      <c r="C44">
        <f>User_Entry_Stakeholders!C44</f>
        <v>0</v>
      </c>
      <c r="D44">
        <f>User_Entry_Stakeholders!D44</f>
        <v>0</v>
      </c>
      <c r="E44">
        <f>User_Entry_Stakeholders!E44</f>
        <v>0</v>
      </c>
    </row>
    <row r="45" spans="1:5" x14ac:dyDescent="0.2">
      <c r="A45">
        <f>User_Entry_Stakeholders!A45</f>
        <v>0</v>
      </c>
      <c r="B45">
        <f>User_Entry_Stakeholders!B45</f>
        <v>0</v>
      </c>
      <c r="C45">
        <f>User_Entry_Stakeholders!C45</f>
        <v>0</v>
      </c>
      <c r="D45">
        <f>User_Entry_Stakeholders!D45</f>
        <v>0</v>
      </c>
      <c r="E45">
        <f>User_Entry_Stakeholders!E45</f>
        <v>0</v>
      </c>
    </row>
    <row r="46" spans="1:5" x14ac:dyDescent="0.2">
      <c r="A46">
        <f>User_Entry_Stakeholders!A46</f>
        <v>0</v>
      </c>
      <c r="B46">
        <f>User_Entry_Stakeholders!B46</f>
        <v>0</v>
      </c>
      <c r="C46">
        <f>User_Entry_Stakeholders!C46</f>
        <v>0</v>
      </c>
      <c r="D46">
        <f>User_Entry_Stakeholders!D46</f>
        <v>0</v>
      </c>
      <c r="E46">
        <f>User_Entry_Stakeholders!E46</f>
        <v>0</v>
      </c>
    </row>
    <row r="47" spans="1:5" x14ac:dyDescent="0.2">
      <c r="A47">
        <f>User_Entry_Stakeholders!A47</f>
        <v>0</v>
      </c>
      <c r="B47">
        <f>User_Entry_Stakeholders!B47</f>
        <v>0</v>
      </c>
      <c r="C47">
        <f>User_Entry_Stakeholders!C47</f>
        <v>0</v>
      </c>
      <c r="D47">
        <f>User_Entry_Stakeholders!D47</f>
        <v>0</v>
      </c>
      <c r="E47">
        <f>User_Entry_Stakeholders!E47</f>
        <v>0</v>
      </c>
    </row>
    <row r="48" spans="1:5" x14ac:dyDescent="0.2">
      <c r="A48">
        <f>User_Entry_Stakeholders!A48</f>
        <v>0</v>
      </c>
      <c r="B48">
        <f>User_Entry_Stakeholders!B48</f>
        <v>0</v>
      </c>
      <c r="C48">
        <f>User_Entry_Stakeholders!C48</f>
        <v>0</v>
      </c>
      <c r="D48">
        <f>User_Entry_Stakeholders!D48</f>
        <v>0</v>
      </c>
      <c r="E48">
        <f>User_Entry_Stakeholders!E48</f>
        <v>0</v>
      </c>
    </row>
    <row r="49" spans="1:5" x14ac:dyDescent="0.2">
      <c r="A49">
        <f>User_Entry_Stakeholders!A49</f>
        <v>0</v>
      </c>
      <c r="B49">
        <f>User_Entry_Stakeholders!B49</f>
        <v>0</v>
      </c>
      <c r="C49">
        <f>User_Entry_Stakeholders!C49</f>
        <v>0</v>
      </c>
      <c r="D49">
        <f>User_Entry_Stakeholders!D49</f>
        <v>0</v>
      </c>
      <c r="E49">
        <f>User_Entry_Stakeholders!E49</f>
        <v>0</v>
      </c>
    </row>
    <row r="50" spans="1:5" x14ac:dyDescent="0.2">
      <c r="A50">
        <f>User_Entry_Stakeholders!A50</f>
        <v>0</v>
      </c>
      <c r="B50">
        <f>User_Entry_Stakeholders!B50</f>
        <v>0</v>
      </c>
      <c r="C50">
        <f>User_Entry_Stakeholders!C50</f>
        <v>0</v>
      </c>
      <c r="D50">
        <f>User_Entry_Stakeholders!D50</f>
        <v>0</v>
      </c>
      <c r="E50">
        <f>User_Entry_Stakeholders!E50</f>
        <v>0</v>
      </c>
    </row>
    <row r="51" spans="1:5" x14ac:dyDescent="0.2">
      <c r="A51">
        <f>User_Entry_Stakeholders!A51</f>
        <v>0</v>
      </c>
      <c r="B51">
        <f>User_Entry_Stakeholders!B51</f>
        <v>0</v>
      </c>
      <c r="C51">
        <f>User_Entry_Stakeholders!C51</f>
        <v>0</v>
      </c>
      <c r="D51">
        <f>User_Entry_Stakeholders!D51</f>
        <v>0</v>
      </c>
      <c r="E51">
        <f>User_Entry_Stakeholders!E51</f>
        <v>0</v>
      </c>
    </row>
    <row r="52" spans="1:5" x14ac:dyDescent="0.2">
      <c r="A52">
        <f>User_Entry_Stakeholders!A52</f>
        <v>0</v>
      </c>
      <c r="B52">
        <f>User_Entry_Stakeholders!B52</f>
        <v>0</v>
      </c>
      <c r="C52">
        <f>User_Entry_Stakeholders!C52</f>
        <v>0</v>
      </c>
      <c r="D52">
        <f>User_Entry_Stakeholders!D52</f>
        <v>0</v>
      </c>
      <c r="E52">
        <f>User_Entry_Stakeholders!E52</f>
        <v>0</v>
      </c>
    </row>
    <row r="53" spans="1:5" x14ac:dyDescent="0.2">
      <c r="A53">
        <f>User_Entry_Stakeholders!A53</f>
        <v>0</v>
      </c>
      <c r="B53">
        <f>User_Entry_Stakeholders!B53</f>
        <v>0</v>
      </c>
      <c r="C53">
        <f>User_Entry_Stakeholders!C53</f>
        <v>0</v>
      </c>
      <c r="D53">
        <f>User_Entry_Stakeholders!D53</f>
        <v>0</v>
      </c>
      <c r="E53">
        <f>User_Entry_Stakeholders!E53</f>
        <v>0</v>
      </c>
    </row>
    <row r="54" spans="1:5" x14ac:dyDescent="0.2">
      <c r="A54">
        <f>User_Entry_Stakeholders!A54</f>
        <v>0</v>
      </c>
      <c r="B54">
        <f>User_Entry_Stakeholders!B54</f>
        <v>0</v>
      </c>
      <c r="C54">
        <f>User_Entry_Stakeholders!C54</f>
        <v>0</v>
      </c>
      <c r="D54">
        <f>User_Entry_Stakeholders!D54</f>
        <v>0</v>
      </c>
      <c r="E54">
        <f>User_Entry_Stakeholders!E54</f>
        <v>0</v>
      </c>
    </row>
    <row r="55" spans="1:5" x14ac:dyDescent="0.2">
      <c r="A55">
        <f>User_Entry_Stakeholders!A55</f>
        <v>0</v>
      </c>
      <c r="B55">
        <f>User_Entry_Stakeholders!B55</f>
        <v>0</v>
      </c>
      <c r="C55">
        <f>User_Entry_Stakeholders!C55</f>
        <v>0</v>
      </c>
      <c r="D55">
        <f>User_Entry_Stakeholders!D55</f>
        <v>0</v>
      </c>
      <c r="E55">
        <f>User_Entry_Stakeholders!E55</f>
        <v>0</v>
      </c>
    </row>
    <row r="56" spans="1:5" x14ac:dyDescent="0.2">
      <c r="A56">
        <f>User_Entry_Stakeholders!A56</f>
        <v>0</v>
      </c>
      <c r="B56">
        <f>User_Entry_Stakeholders!B56</f>
        <v>0</v>
      </c>
      <c r="C56">
        <f>User_Entry_Stakeholders!C56</f>
        <v>0</v>
      </c>
      <c r="D56">
        <f>User_Entry_Stakeholders!D56</f>
        <v>0</v>
      </c>
      <c r="E56">
        <f>User_Entry_Stakeholders!E56</f>
        <v>0</v>
      </c>
    </row>
    <row r="57" spans="1:5" x14ac:dyDescent="0.2">
      <c r="A57">
        <f>User_Entry_Stakeholders!A57</f>
        <v>0</v>
      </c>
      <c r="B57">
        <f>User_Entry_Stakeholders!B57</f>
        <v>0</v>
      </c>
      <c r="C57">
        <f>User_Entry_Stakeholders!C57</f>
        <v>0</v>
      </c>
      <c r="D57">
        <f>User_Entry_Stakeholders!D57</f>
        <v>0</v>
      </c>
      <c r="E57">
        <f>User_Entry_Stakeholders!E57</f>
        <v>0</v>
      </c>
    </row>
    <row r="58" spans="1:5" x14ac:dyDescent="0.2">
      <c r="A58">
        <f>User_Entry_Stakeholders!A58</f>
        <v>0</v>
      </c>
      <c r="B58">
        <f>User_Entry_Stakeholders!B58</f>
        <v>0</v>
      </c>
      <c r="C58">
        <f>User_Entry_Stakeholders!C58</f>
        <v>0</v>
      </c>
      <c r="D58">
        <f>User_Entry_Stakeholders!D58</f>
        <v>0</v>
      </c>
      <c r="E58">
        <f>User_Entry_Stakeholders!E58</f>
        <v>0</v>
      </c>
    </row>
    <row r="59" spans="1:5" x14ac:dyDescent="0.2">
      <c r="A59">
        <f>User_Entry_Stakeholders!A59</f>
        <v>0</v>
      </c>
      <c r="B59">
        <f>User_Entry_Stakeholders!B59</f>
        <v>0</v>
      </c>
      <c r="C59">
        <f>User_Entry_Stakeholders!C59</f>
        <v>0</v>
      </c>
      <c r="D59">
        <f>User_Entry_Stakeholders!D59</f>
        <v>0</v>
      </c>
      <c r="E59">
        <f>User_Entry_Stakeholders!E59</f>
        <v>0</v>
      </c>
    </row>
    <row r="60" spans="1:5" x14ac:dyDescent="0.2">
      <c r="A60">
        <f>User_Entry_Stakeholders!A60</f>
        <v>0</v>
      </c>
      <c r="B60">
        <f>User_Entry_Stakeholders!B60</f>
        <v>0</v>
      </c>
      <c r="C60">
        <f>User_Entry_Stakeholders!C60</f>
        <v>0</v>
      </c>
      <c r="D60">
        <f>User_Entry_Stakeholders!D60</f>
        <v>0</v>
      </c>
      <c r="E60">
        <f>User_Entry_Stakeholders!E60</f>
        <v>0</v>
      </c>
    </row>
    <row r="61" spans="1:5" x14ac:dyDescent="0.2">
      <c r="A61">
        <f>User_Entry_Stakeholders!A61</f>
        <v>0</v>
      </c>
      <c r="B61">
        <f>User_Entry_Stakeholders!B61</f>
        <v>0</v>
      </c>
      <c r="C61">
        <f>User_Entry_Stakeholders!C61</f>
        <v>0</v>
      </c>
      <c r="D61">
        <f>User_Entry_Stakeholders!D61</f>
        <v>0</v>
      </c>
      <c r="E61">
        <f>User_Entry_Stakeholders!E61</f>
        <v>0</v>
      </c>
    </row>
    <row r="62" spans="1:5" x14ac:dyDescent="0.2">
      <c r="A62">
        <f>User_Entry_Stakeholders!A62</f>
        <v>0</v>
      </c>
      <c r="B62">
        <f>User_Entry_Stakeholders!B62</f>
        <v>0</v>
      </c>
      <c r="C62">
        <f>User_Entry_Stakeholders!C62</f>
        <v>0</v>
      </c>
      <c r="D62">
        <f>User_Entry_Stakeholders!D62</f>
        <v>0</v>
      </c>
      <c r="E62">
        <f>User_Entry_Stakeholders!E62</f>
        <v>0</v>
      </c>
    </row>
    <row r="63" spans="1:5" x14ac:dyDescent="0.2">
      <c r="A63">
        <f>User_Entry_Stakeholders!A63</f>
        <v>0</v>
      </c>
      <c r="B63">
        <f>User_Entry_Stakeholders!B63</f>
        <v>0</v>
      </c>
      <c r="C63">
        <f>User_Entry_Stakeholders!C63</f>
        <v>0</v>
      </c>
      <c r="D63">
        <f>User_Entry_Stakeholders!D63</f>
        <v>0</v>
      </c>
      <c r="E63">
        <f>User_Entry_Stakeholders!E63</f>
        <v>0</v>
      </c>
    </row>
    <row r="64" spans="1:5" x14ac:dyDescent="0.2">
      <c r="A64">
        <f>User_Entry_Stakeholders!A64</f>
        <v>0</v>
      </c>
      <c r="B64">
        <f>User_Entry_Stakeholders!B64</f>
        <v>0</v>
      </c>
      <c r="C64">
        <f>User_Entry_Stakeholders!C64</f>
        <v>0</v>
      </c>
      <c r="D64">
        <f>User_Entry_Stakeholders!D64</f>
        <v>0</v>
      </c>
      <c r="E64">
        <f>User_Entry_Stakeholders!E64</f>
        <v>0</v>
      </c>
    </row>
    <row r="65" spans="1:5" x14ac:dyDescent="0.2">
      <c r="A65">
        <f>User_Entry_Stakeholders!A65</f>
        <v>0</v>
      </c>
      <c r="B65">
        <f>User_Entry_Stakeholders!B65</f>
        <v>0</v>
      </c>
      <c r="C65">
        <f>User_Entry_Stakeholders!C65</f>
        <v>0</v>
      </c>
      <c r="D65">
        <f>User_Entry_Stakeholders!D65</f>
        <v>0</v>
      </c>
      <c r="E65">
        <f>User_Entry_Stakeholders!E65</f>
        <v>0</v>
      </c>
    </row>
    <row r="66" spans="1:5" x14ac:dyDescent="0.2">
      <c r="A66">
        <f>User_Entry_Stakeholders!A66</f>
        <v>0</v>
      </c>
      <c r="B66">
        <f>User_Entry_Stakeholders!B66</f>
        <v>0</v>
      </c>
      <c r="C66">
        <f>User_Entry_Stakeholders!C66</f>
        <v>0</v>
      </c>
      <c r="D66">
        <f>User_Entry_Stakeholders!D66</f>
        <v>0</v>
      </c>
      <c r="E66">
        <f>User_Entry_Stakeholders!E66</f>
        <v>0</v>
      </c>
    </row>
    <row r="67" spans="1:5" x14ac:dyDescent="0.2">
      <c r="A67">
        <f>User_Entry_Stakeholders!A67</f>
        <v>0</v>
      </c>
      <c r="B67">
        <f>User_Entry_Stakeholders!B67</f>
        <v>0</v>
      </c>
      <c r="C67">
        <f>User_Entry_Stakeholders!C67</f>
        <v>0</v>
      </c>
      <c r="D67">
        <f>User_Entry_Stakeholders!D67</f>
        <v>0</v>
      </c>
      <c r="E67">
        <f>User_Entry_Stakeholders!E67</f>
        <v>0</v>
      </c>
    </row>
    <row r="68" spans="1:5" x14ac:dyDescent="0.2">
      <c r="A68">
        <f>User_Entry_Stakeholders!A68</f>
        <v>0</v>
      </c>
      <c r="B68">
        <f>User_Entry_Stakeholders!B68</f>
        <v>0</v>
      </c>
      <c r="C68">
        <f>User_Entry_Stakeholders!C68</f>
        <v>0</v>
      </c>
      <c r="D68">
        <f>User_Entry_Stakeholders!D68</f>
        <v>0</v>
      </c>
      <c r="E68">
        <f>User_Entry_Stakeholders!E68</f>
        <v>0</v>
      </c>
    </row>
    <row r="69" spans="1:5" x14ac:dyDescent="0.2">
      <c r="A69">
        <f>User_Entry_Stakeholders!A69</f>
        <v>0</v>
      </c>
      <c r="B69">
        <f>User_Entry_Stakeholders!B69</f>
        <v>0</v>
      </c>
      <c r="C69">
        <f>User_Entry_Stakeholders!C69</f>
        <v>0</v>
      </c>
      <c r="D69">
        <f>User_Entry_Stakeholders!D69</f>
        <v>0</v>
      </c>
      <c r="E69">
        <f>User_Entry_Stakeholders!E69</f>
        <v>0</v>
      </c>
    </row>
    <row r="70" spans="1:5" x14ac:dyDescent="0.2">
      <c r="A70">
        <f>User_Entry_Stakeholders!A70</f>
        <v>0</v>
      </c>
      <c r="B70">
        <f>User_Entry_Stakeholders!B70</f>
        <v>0</v>
      </c>
      <c r="C70">
        <f>User_Entry_Stakeholders!C70</f>
        <v>0</v>
      </c>
      <c r="D70">
        <f>User_Entry_Stakeholders!D70</f>
        <v>0</v>
      </c>
      <c r="E70">
        <f>User_Entry_Stakeholders!E70</f>
        <v>0</v>
      </c>
    </row>
    <row r="71" spans="1:5" x14ac:dyDescent="0.2">
      <c r="A71">
        <f>User_Entry_Stakeholders!A71</f>
        <v>0</v>
      </c>
      <c r="B71">
        <f>User_Entry_Stakeholders!B71</f>
        <v>0</v>
      </c>
      <c r="C71">
        <f>User_Entry_Stakeholders!C71</f>
        <v>0</v>
      </c>
      <c r="D71">
        <f>User_Entry_Stakeholders!D71</f>
        <v>0</v>
      </c>
      <c r="E71">
        <f>User_Entry_Stakeholders!E71</f>
        <v>0</v>
      </c>
    </row>
    <row r="72" spans="1:5" x14ac:dyDescent="0.2">
      <c r="A72">
        <f>User_Entry_Stakeholders!A72</f>
        <v>0</v>
      </c>
      <c r="B72">
        <f>User_Entry_Stakeholders!B72</f>
        <v>0</v>
      </c>
      <c r="C72">
        <f>User_Entry_Stakeholders!C72</f>
        <v>0</v>
      </c>
      <c r="D72">
        <f>User_Entry_Stakeholders!D72</f>
        <v>0</v>
      </c>
      <c r="E72">
        <f>User_Entry_Stakeholders!E72</f>
        <v>0</v>
      </c>
    </row>
    <row r="73" spans="1:5" x14ac:dyDescent="0.2">
      <c r="A73">
        <f>User_Entry_Stakeholders!A73</f>
        <v>0</v>
      </c>
      <c r="B73">
        <f>User_Entry_Stakeholders!B73</f>
        <v>0</v>
      </c>
      <c r="C73">
        <f>User_Entry_Stakeholders!C73</f>
        <v>0</v>
      </c>
      <c r="D73">
        <f>User_Entry_Stakeholders!D73</f>
        <v>0</v>
      </c>
      <c r="E73">
        <f>User_Entry_Stakeholders!E73</f>
        <v>0</v>
      </c>
    </row>
    <row r="74" spans="1:5" x14ac:dyDescent="0.2">
      <c r="A74">
        <f>User_Entry_Stakeholders!A74</f>
        <v>0</v>
      </c>
      <c r="B74">
        <f>User_Entry_Stakeholders!B74</f>
        <v>0</v>
      </c>
      <c r="C74">
        <f>User_Entry_Stakeholders!C74</f>
        <v>0</v>
      </c>
      <c r="D74">
        <f>User_Entry_Stakeholders!D74</f>
        <v>0</v>
      </c>
      <c r="E74">
        <f>User_Entry_Stakeholders!E74</f>
        <v>0</v>
      </c>
    </row>
    <row r="75" spans="1:5" x14ac:dyDescent="0.2">
      <c r="A75">
        <f>User_Entry_Stakeholders!A75</f>
        <v>0</v>
      </c>
      <c r="B75">
        <f>User_Entry_Stakeholders!B75</f>
        <v>0</v>
      </c>
      <c r="C75">
        <f>User_Entry_Stakeholders!C75</f>
        <v>0</v>
      </c>
      <c r="D75">
        <f>User_Entry_Stakeholders!D75</f>
        <v>0</v>
      </c>
      <c r="E75">
        <f>User_Entry_Stakeholders!E75</f>
        <v>0</v>
      </c>
    </row>
    <row r="76" spans="1:5" x14ac:dyDescent="0.2">
      <c r="A76">
        <f>User_Entry_Stakeholders!A76</f>
        <v>0</v>
      </c>
      <c r="B76">
        <f>User_Entry_Stakeholders!B76</f>
        <v>0</v>
      </c>
      <c r="C76">
        <f>User_Entry_Stakeholders!C76</f>
        <v>0</v>
      </c>
      <c r="D76">
        <f>User_Entry_Stakeholders!D76</f>
        <v>0</v>
      </c>
      <c r="E76">
        <f>User_Entry_Stakeholders!E76</f>
        <v>0</v>
      </c>
    </row>
    <row r="77" spans="1:5" x14ac:dyDescent="0.2">
      <c r="A77">
        <f>User_Entry_Stakeholders!A77</f>
        <v>0</v>
      </c>
      <c r="B77">
        <f>User_Entry_Stakeholders!B77</f>
        <v>0</v>
      </c>
      <c r="C77">
        <f>User_Entry_Stakeholders!C77</f>
        <v>0</v>
      </c>
      <c r="D77">
        <f>User_Entry_Stakeholders!D77</f>
        <v>0</v>
      </c>
      <c r="E77">
        <f>User_Entry_Stakeholders!E77</f>
        <v>0</v>
      </c>
    </row>
    <row r="78" spans="1:5" x14ac:dyDescent="0.2">
      <c r="A78">
        <f>User_Entry_Stakeholders!A78</f>
        <v>0</v>
      </c>
      <c r="B78">
        <f>User_Entry_Stakeholders!B78</f>
        <v>0</v>
      </c>
      <c r="C78">
        <f>User_Entry_Stakeholders!C78</f>
        <v>0</v>
      </c>
      <c r="D78">
        <f>User_Entry_Stakeholders!D78</f>
        <v>0</v>
      </c>
      <c r="E78">
        <f>User_Entry_Stakeholders!E78</f>
        <v>0</v>
      </c>
    </row>
    <row r="79" spans="1:5" x14ac:dyDescent="0.2">
      <c r="A79">
        <f>User_Entry_Stakeholders!A79</f>
        <v>0</v>
      </c>
      <c r="B79">
        <f>User_Entry_Stakeholders!B79</f>
        <v>0</v>
      </c>
      <c r="C79">
        <f>User_Entry_Stakeholders!C79</f>
        <v>0</v>
      </c>
      <c r="D79">
        <f>User_Entry_Stakeholders!D79</f>
        <v>0</v>
      </c>
      <c r="E79">
        <f>User_Entry_Stakeholders!E79</f>
        <v>0</v>
      </c>
    </row>
    <row r="80" spans="1:5" x14ac:dyDescent="0.2">
      <c r="A80">
        <f>User_Entry_Stakeholders!A80</f>
        <v>0</v>
      </c>
      <c r="B80">
        <f>User_Entry_Stakeholders!B80</f>
        <v>0</v>
      </c>
      <c r="C80">
        <f>User_Entry_Stakeholders!C80</f>
        <v>0</v>
      </c>
      <c r="D80">
        <f>User_Entry_Stakeholders!D80</f>
        <v>0</v>
      </c>
      <c r="E80">
        <f>User_Entry_Stakeholders!E80</f>
        <v>0</v>
      </c>
    </row>
    <row r="81" spans="1:5" x14ac:dyDescent="0.2">
      <c r="A81">
        <f>User_Entry_Stakeholders!A81</f>
        <v>0</v>
      </c>
      <c r="B81">
        <f>User_Entry_Stakeholders!B81</f>
        <v>0</v>
      </c>
      <c r="C81">
        <f>User_Entry_Stakeholders!C81</f>
        <v>0</v>
      </c>
      <c r="D81">
        <f>User_Entry_Stakeholders!D81</f>
        <v>0</v>
      </c>
      <c r="E81">
        <f>User_Entry_Stakeholders!E81</f>
        <v>0</v>
      </c>
    </row>
    <row r="82" spans="1:5" x14ac:dyDescent="0.2">
      <c r="A82">
        <f>User_Entry_Stakeholders!A82</f>
        <v>0</v>
      </c>
      <c r="B82">
        <f>User_Entry_Stakeholders!B82</f>
        <v>0</v>
      </c>
      <c r="C82">
        <f>User_Entry_Stakeholders!C82</f>
        <v>0</v>
      </c>
      <c r="D82">
        <f>User_Entry_Stakeholders!D82</f>
        <v>0</v>
      </c>
      <c r="E82">
        <f>User_Entry_Stakeholders!E82</f>
        <v>0</v>
      </c>
    </row>
    <row r="83" spans="1:5" x14ac:dyDescent="0.2">
      <c r="A83">
        <f>User_Entry_Stakeholders!A83</f>
        <v>0</v>
      </c>
      <c r="B83">
        <f>User_Entry_Stakeholders!B83</f>
        <v>0</v>
      </c>
      <c r="C83">
        <f>User_Entry_Stakeholders!C83</f>
        <v>0</v>
      </c>
      <c r="D83">
        <f>User_Entry_Stakeholders!D83</f>
        <v>0</v>
      </c>
      <c r="E83">
        <f>User_Entry_Stakeholders!E83</f>
        <v>0</v>
      </c>
    </row>
    <row r="84" spans="1:5" x14ac:dyDescent="0.2">
      <c r="A84">
        <f>User_Entry_Stakeholders!A84</f>
        <v>0</v>
      </c>
      <c r="B84">
        <f>User_Entry_Stakeholders!B84</f>
        <v>0</v>
      </c>
      <c r="C84">
        <f>User_Entry_Stakeholders!C84</f>
        <v>0</v>
      </c>
      <c r="D84">
        <f>User_Entry_Stakeholders!D84</f>
        <v>0</v>
      </c>
      <c r="E84">
        <f>User_Entry_Stakeholders!E84</f>
        <v>0</v>
      </c>
    </row>
    <row r="85" spans="1:5" x14ac:dyDescent="0.2">
      <c r="A85">
        <f>User_Entry_Stakeholders!A85</f>
        <v>0</v>
      </c>
      <c r="B85">
        <f>User_Entry_Stakeholders!B85</f>
        <v>0</v>
      </c>
      <c r="C85">
        <f>User_Entry_Stakeholders!C85</f>
        <v>0</v>
      </c>
      <c r="D85">
        <f>User_Entry_Stakeholders!D85</f>
        <v>0</v>
      </c>
      <c r="E85">
        <f>User_Entry_Stakeholders!E85</f>
        <v>0</v>
      </c>
    </row>
    <row r="86" spans="1:5" x14ac:dyDescent="0.2">
      <c r="A86">
        <f>User_Entry_Stakeholders!A86</f>
        <v>0</v>
      </c>
      <c r="B86">
        <f>User_Entry_Stakeholders!B86</f>
        <v>0</v>
      </c>
      <c r="C86">
        <f>User_Entry_Stakeholders!C86</f>
        <v>0</v>
      </c>
      <c r="D86">
        <f>User_Entry_Stakeholders!D86</f>
        <v>0</v>
      </c>
      <c r="E86">
        <f>User_Entry_Stakeholders!E86</f>
        <v>0</v>
      </c>
    </row>
    <row r="87" spans="1:5" x14ac:dyDescent="0.2">
      <c r="A87">
        <f>User_Entry_Stakeholders!A87</f>
        <v>0</v>
      </c>
      <c r="B87">
        <f>User_Entry_Stakeholders!B87</f>
        <v>0</v>
      </c>
      <c r="C87">
        <f>User_Entry_Stakeholders!C87</f>
        <v>0</v>
      </c>
      <c r="D87">
        <f>User_Entry_Stakeholders!D87</f>
        <v>0</v>
      </c>
      <c r="E87">
        <f>User_Entry_Stakeholders!E87</f>
        <v>0</v>
      </c>
    </row>
    <row r="88" spans="1:5" x14ac:dyDescent="0.2">
      <c r="A88">
        <f>User_Entry_Stakeholders!A88</f>
        <v>0</v>
      </c>
      <c r="B88">
        <f>User_Entry_Stakeholders!B88</f>
        <v>0</v>
      </c>
      <c r="C88">
        <f>User_Entry_Stakeholders!C88</f>
        <v>0</v>
      </c>
      <c r="D88">
        <f>User_Entry_Stakeholders!D88</f>
        <v>0</v>
      </c>
      <c r="E88">
        <f>User_Entry_Stakeholders!E88</f>
        <v>0</v>
      </c>
    </row>
    <row r="89" spans="1:5" x14ac:dyDescent="0.2">
      <c r="A89">
        <f>User_Entry_Stakeholders!A89</f>
        <v>0</v>
      </c>
      <c r="B89">
        <f>User_Entry_Stakeholders!B89</f>
        <v>0</v>
      </c>
      <c r="C89">
        <f>User_Entry_Stakeholders!C89</f>
        <v>0</v>
      </c>
      <c r="D89">
        <f>User_Entry_Stakeholders!D89</f>
        <v>0</v>
      </c>
      <c r="E89">
        <f>User_Entry_Stakeholders!E89</f>
        <v>0</v>
      </c>
    </row>
    <row r="90" spans="1:5" x14ac:dyDescent="0.2">
      <c r="A90">
        <f>User_Entry_Stakeholders!A90</f>
        <v>0</v>
      </c>
      <c r="B90">
        <f>User_Entry_Stakeholders!B90</f>
        <v>0</v>
      </c>
      <c r="C90">
        <f>User_Entry_Stakeholders!C90</f>
        <v>0</v>
      </c>
      <c r="D90">
        <f>User_Entry_Stakeholders!D90</f>
        <v>0</v>
      </c>
      <c r="E90">
        <f>User_Entry_Stakeholders!E90</f>
        <v>0</v>
      </c>
    </row>
    <row r="91" spans="1:5" x14ac:dyDescent="0.2">
      <c r="A91">
        <f>User_Entry_Stakeholders!A91</f>
        <v>0</v>
      </c>
      <c r="B91">
        <f>User_Entry_Stakeholders!B91</f>
        <v>0</v>
      </c>
      <c r="C91">
        <f>User_Entry_Stakeholders!C91</f>
        <v>0</v>
      </c>
      <c r="D91">
        <f>User_Entry_Stakeholders!D91</f>
        <v>0</v>
      </c>
      <c r="E91">
        <f>User_Entry_Stakeholders!E91</f>
        <v>0</v>
      </c>
    </row>
    <row r="92" spans="1:5" x14ac:dyDescent="0.2">
      <c r="A92">
        <f>User_Entry_Stakeholders!A92</f>
        <v>0</v>
      </c>
      <c r="B92">
        <f>User_Entry_Stakeholders!B92</f>
        <v>0</v>
      </c>
      <c r="C92">
        <f>User_Entry_Stakeholders!C92</f>
        <v>0</v>
      </c>
      <c r="D92">
        <f>User_Entry_Stakeholders!D92</f>
        <v>0</v>
      </c>
      <c r="E92">
        <f>User_Entry_Stakeholders!E92</f>
        <v>0</v>
      </c>
    </row>
    <row r="93" spans="1:5" x14ac:dyDescent="0.2">
      <c r="A93">
        <f>User_Entry_Stakeholders!A93</f>
        <v>0</v>
      </c>
      <c r="B93">
        <f>User_Entry_Stakeholders!B93</f>
        <v>0</v>
      </c>
      <c r="C93">
        <f>User_Entry_Stakeholders!C93</f>
        <v>0</v>
      </c>
      <c r="D93">
        <f>User_Entry_Stakeholders!D93</f>
        <v>0</v>
      </c>
      <c r="E93">
        <f>User_Entry_Stakeholders!E93</f>
        <v>0</v>
      </c>
    </row>
    <row r="94" spans="1:5" x14ac:dyDescent="0.2">
      <c r="A94">
        <f>User_Entry_Stakeholders!A94</f>
        <v>0</v>
      </c>
      <c r="B94">
        <f>User_Entry_Stakeholders!B94</f>
        <v>0</v>
      </c>
      <c r="C94">
        <f>User_Entry_Stakeholders!C94</f>
        <v>0</v>
      </c>
      <c r="D94">
        <f>User_Entry_Stakeholders!D94</f>
        <v>0</v>
      </c>
      <c r="E94">
        <f>User_Entry_Stakeholders!E94</f>
        <v>0</v>
      </c>
    </row>
    <row r="95" spans="1:5" x14ac:dyDescent="0.2">
      <c r="A95">
        <f>User_Entry_Stakeholders!A95</f>
        <v>0</v>
      </c>
      <c r="B95">
        <f>User_Entry_Stakeholders!B95</f>
        <v>0</v>
      </c>
      <c r="C95">
        <f>User_Entry_Stakeholders!C95</f>
        <v>0</v>
      </c>
      <c r="D95">
        <f>User_Entry_Stakeholders!D95</f>
        <v>0</v>
      </c>
      <c r="E95">
        <f>User_Entry_Stakeholders!E95</f>
        <v>0</v>
      </c>
    </row>
    <row r="96" spans="1:5" x14ac:dyDescent="0.2">
      <c r="A96">
        <f>User_Entry_Stakeholders!A96</f>
        <v>0</v>
      </c>
      <c r="B96">
        <f>User_Entry_Stakeholders!B96</f>
        <v>0</v>
      </c>
      <c r="C96">
        <f>User_Entry_Stakeholders!C96</f>
        <v>0</v>
      </c>
      <c r="D96">
        <f>User_Entry_Stakeholders!D96</f>
        <v>0</v>
      </c>
      <c r="E96">
        <f>User_Entry_Stakeholders!E96</f>
        <v>0</v>
      </c>
    </row>
    <row r="97" spans="1:5" x14ac:dyDescent="0.2">
      <c r="A97">
        <f>User_Entry_Stakeholders!A97</f>
        <v>0</v>
      </c>
      <c r="B97">
        <f>User_Entry_Stakeholders!B97</f>
        <v>0</v>
      </c>
      <c r="C97">
        <f>User_Entry_Stakeholders!C97</f>
        <v>0</v>
      </c>
      <c r="D97">
        <f>User_Entry_Stakeholders!D97</f>
        <v>0</v>
      </c>
      <c r="E97">
        <f>User_Entry_Stakeholders!E97</f>
        <v>0</v>
      </c>
    </row>
    <row r="98" spans="1:5" x14ac:dyDescent="0.2">
      <c r="A98">
        <f>User_Entry_Stakeholders!A98</f>
        <v>0</v>
      </c>
      <c r="B98">
        <f>User_Entry_Stakeholders!B98</f>
        <v>0</v>
      </c>
      <c r="C98">
        <f>User_Entry_Stakeholders!C98</f>
        <v>0</v>
      </c>
      <c r="D98">
        <f>User_Entry_Stakeholders!D98</f>
        <v>0</v>
      </c>
      <c r="E98">
        <f>User_Entry_Stakeholders!E98</f>
        <v>0</v>
      </c>
    </row>
    <row r="99" spans="1:5" x14ac:dyDescent="0.2">
      <c r="A99">
        <f>User_Entry_Stakeholders!A99</f>
        <v>0</v>
      </c>
      <c r="B99">
        <f>User_Entry_Stakeholders!B99</f>
        <v>0</v>
      </c>
      <c r="C99">
        <f>User_Entry_Stakeholders!C99</f>
        <v>0</v>
      </c>
      <c r="D99">
        <f>User_Entry_Stakeholders!D99</f>
        <v>0</v>
      </c>
      <c r="E99">
        <f>User_Entry_Stakeholders!E99</f>
        <v>0</v>
      </c>
    </row>
    <row r="100" spans="1:5" x14ac:dyDescent="0.2">
      <c r="A100">
        <f>User_Entry_Stakeholders!A100</f>
        <v>0</v>
      </c>
      <c r="B100">
        <f>User_Entry_Stakeholders!B100</f>
        <v>0</v>
      </c>
      <c r="C100">
        <f>User_Entry_Stakeholders!C100</f>
        <v>0</v>
      </c>
      <c r="D100">
        <f>User_Entry_Stakeholders!D100</f>
        <v>0</v>
      </c>
      <c r="E100">
        <f>User_Entry_Stakeholders!E100</f>
        <v>0</v>
      </c>
    </row>
    <row r="101" spans="1:5" x14ac:dyDescent="0.2">
      <c r="A101">
        <f>User_Entry_Stakeholders!A101</f>
        <v>0</v>
      </c>
      <c r="B101">
        <f>User_Entry_Stakeholders!B101</f>
        <v>0</v>
      </c>
      <c r="C101">
        <f>User_Entry_Stakeholders!C101</f>
        <v>0</v>
      </c>
      <c r="D101">
        <f>User_Entry_Stakeholders!D101</f>
        <v>0</v>
      </c>
      <c r="E101">
        <f>User_Entry_Stakeholders!E101</f>
        <v>0</v>
      </c>
    </row>
  </sheetData>
  <sheetProtection algorithmName="SHA-512" hashValue="NFajCthaJtkVLMRV3MsMnlvTCJxSfhGLxk/EChqRZv51SmCONb4M7R81AN7wglkuf2aMjlvauHq6xztJ4/QqNg==" saltValue="69/MiyBGjv+d4kBNM6RCKg==" spinCount="100000" sheet="1" objects="1" scenarios="1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E8"/>
  <sheetViews>
    <sheetView workbookViewId="0">
      <selection activeCell="E29" sqref="E29"/>
    </sheetView>
  </sheetViews>
  <sheetFormatPr baseColWidth="10" defaultColWidth="8.83203125" defaultRowHeight="15" x14ac:dyDescent="0.2"/>
  <cols>
    <col min="1" max="1" width="30" customWidth="1"/>
    <col min="2" max="2" width="23.5" customWidth="1"/>
    <col min="3" max="3" width="28.6640625" customWidth="1"/>
    <col min="4" max="4" width="30" customWidth="1"/>
    <col min="5" max="5" width="43.5" customWidth="1"/>
  </cols>
  <sheetData>
    <row r="1" spans="1:5" x14ac:dyDescent="0.2">
      <c r="A1" s="1" t="s">
        <v>0</v>
      </c>
      <c r="B1" s="1" t="s">
        <v>1</v>
      </c>
      <c r="D1" s="1" t="s">
        <v>2</v>
      </c>
      <c r="E1" s="1" t="s">
        <v>3</v>
      </c>
    </row>
    <row r="2" spans="1:5" x14ac:dyDescent="0.2">
      <c r="A2" t="s">
        <v>4</v>
      </c>
      <c r="B2" t="s">
        <v>5</v>
      </c>
      <c r="D2" t="s">
        <v>6</v>
      </c>
      <c r="E2" t="s">
        <v>7</v>
      </c>
    </row>
    <row r="3" spans="1:5" x14ac:dyDescent="0.2">
      <c r="A3" t="s">
        <v>8</v>
      </c>
      <c r="B3" t="s">
        <v>9</v>
      </c>
      <c r="D3" t="s">
        <v>10</v>
      </c>
      <c r="E3" t="s">
        <v>11</v>
      </c>
    </row>
    <row r="4" spans="1:5" x14ac:dyDescent="0.2">
      <c r="A4" t="s">
        <v>12</v>
      </c>
      <c r="B4" t="s">
        <v>13</v>
      </c>
      <c r="D4" t="s">
        <v>14</v>
      </c>
      <c r="E4" t="s">
        <v>15</v>
      </c>
    </row>
    <row r="5" spans="1:5" x14ac:dyDescent="0.2">
      <c r="D5" t="s">
        <v>16</v>
      </c>
      <c r="E5" t="s">
        <v>17</v>
      </c>
    </row>
    <row r="6" spans="1:5" x14ac:dyDescent="0.2">
      <c r="D6" t="s">
        <v>18</v>
      </c>
      <c r="E6" t="s">
        <v>19</v>
      </c>
    </row>
    <row r="7" spans="1:5" x14ac:dyDescent="0.2">
      <c r="D7" t="s">
        <v>20</v>
      </c>
      <c r="E7" t="s">
        <v>21</v>
      </c>
    </row>
    <row r="8" spans="1:5" x14ac:dyDescent="0.2">
      <c r="D8" t="s">
        <v>4</v>
      </c>
      <c r="E8" t="s">
        <v>22</v>
      </c>
    </row>
  </sheetData>
  <sheetProtection algorithmName="SHA-512" hashValue="YxRuBXtvAeqRFUzsRkkM3YwtmaMsBH8AgR+PjnD4FKPPNAN6kGi+ek2soLEQ4ddhMIvDE5WYYVj4CxOwxjcjww==" saltValue="uWZ+oRWRd9MwRYx1FlubXw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User_Entry_Entity</vt:lpstr>
      <vt:lpstr>User_Entry_Stakeholders</vt:lpstr>
      <vt:lpstr>Caspio_Entities</vt:lpstr>
      <vt:lpstr>Caspio_Respondants</vt:lpstr>
      <vt:lpstr>Reference_Data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Nayana Liju</cp:lastModifiedBy>
  <dcterms:created xsi:type="dcterms:W3CDTF">2025-12-21T04:36:45Z</dcterms:created>
  <dcterms:modified xsi:type="dcterms:W3CDTF">2026-01-27T09:11:36Z</dcterms:modified>
</cp:coreProperties>
</file>